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rtifpro-my.sharepoint.com/personal/v_dussurgey_certif-pro_fr/Documents/Bureau/CléA ANNUAIRES SITE/"/>
    </mc:Choice>
  </mc:AlternateContent>
  <xr:revisionPtr revIDLastSave="360" documentId="8_{70B5DA95-A36F-495F-B117-2D070B664417}" xr6:coauthVersionLast="47" xr6:coauthVersionMax="47" xr10:uidLastSave="{9DE99613-65B7-4201-9274-222F2A4A03BE}"/>
  <bookViews>
    <workbookView xWindow="-108" yWindow="-108" windowWidth="23256" windowHeight="12456" activeTab="1" xr2:uid="{00000000-000D-0000-FFFF-FFFF00000000}"/>
  </bookViews>
  <sheets>
    <sheet name="Sheet1" sheetId="1" r:id="rId1"/>
    <sheet name="Annuaire CléA_M 06_03_2025" sheetId="2" r:id="rId2"/>
  </sheets>
  <definedNames>
    <definedName name="_xlnm._FilterDatabase" localSheetId="1" hidden="1">'Annuaire CléA_M 06_03_2025'!$A$1:$J$696</definedName>
    <definedName name="_xlnm._FilterDatabase" localSheetId="0" hidden="1">Sheet1!$A$1:$P$702</definedName>
    <definedName name="_xlnm.Print_Area" localSheetId="1">'Annuaire CléA_M 06_03_2025'!$A$1:$J$696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8" i="2" l="1"/>
  <c r="C653" i="2"/>
  <c r="C648" i="2"/>
  <c r="C647" i="2"/>
  <c r="C618" i="2"/>
  <c r="C590" i="2"/>
  <c r="C557" i="2"/>
  <c r="C540" i="2"/>
  <c r="C458" i="2"/>
  <c r="C453" i="2"/>
  <c r="C451" i="2"/>
  <c r="C450" i="2"/>
  <c r="C445" i="2"/>
  <c r="C444" i="2"/>
  <c r="C443" i="2"/>
  <c r="C440" i="2"/>
  <c r="C438" i="2"/>
  <c r="C437" i="2"/>
  <c r="C436" i="2"/>
  <c r="C435" i="2"/>
  <c r="C434" i="2"/>
  <c r="C433" i="2"/>
  <c r="C431" i="2"/>
  <c r="C429" i="2"/>
  <c r="C426" i="2"/>
  <c r="C409" i="2"/>
  <c r="C404" i="2"/>
  <c r="C403" i="2"/>
  <c r="C398" i="2"/>
  <c r="C390" i="2"/>
  <c r="C384" i="2"/>
  <c r="C379" i="2"/>
  <c r="C378" i="2"/>
  <c r="C377" i="2"/>
  <c r="C376" i="2"/>
  <c r="C375" i="2"/>
  <c r="C373" i="2"/>
  <c r="C368" i="2"/>
  <c r="C367" i="2"/>
  <c r="C311" i="2"/>
  <c r="C306" i="2"/>
  <c r="C294" i="2"/>
  <c r="C290" i="2"/>
  <c r="C289" i="2"/>
  <c r="C287" i="2"/>
  <c r="C285" i="2"/>
  <c r="C16" i="2"/>
  <c r="C641" i="2"/>
  <c r="C621" i="2"/>
  <c r="C614" i="2"/>
  <c r="C587" i="2"/>
  <c r="C586" i="2"/>
  <c r="C574" i="2"/>
  <c r="C556" i="2"/>
  <c r="C553" i="2"/>
  <c r="C548" i="2"/>
  <c r="C539" i="2"/>
  <c r="C536" i="2"/>
  <c r="C534" i="2"/>
  <c r="C532" i="2"/>
  <c r="C531" i="2"/>
  <c r="C529" i="2"/>
  <c r="C514" i="2"/>
  <c r="C510" i="2"/>
  <c r="C508" i="2"/>
  <c r="C505" i="2"/>
  <c r="C502" i="2"/>
  <c r="C457" i="2"/>
  <c r="C448" i="2"/>
  <c r="C441" i="2"/>
  <c r="C439" i="2"/>
  <c r="C427" i="2"/>
  <c r="C424" i="2"/>
  <c r="C421" i="2"/>
  <c r="C407" i="2"/>
  <c r="C396" i="2"/>
  <c r="C395" i="2"/>
  <c r="C392" i="2"/>
  <c r="C388" i="2"/>
  <c r="C372" i="2"/>
  <c r="C366" i="2"/>
  <c r="C362" i="2"/>
  <c r="C355" i="2"/>
  <c r="C353" i="2"/>
  <c r="C346" i="2"/>
  <c r="C337" i="2"/>
  <c r="C331" i="2"/>
  <c r="C330" i="2"/>
  <c r="C329" i="2"/>
  <c r="C327" i="2"/>
  <c r="C324" i="2"/>
  <c r="C320" i="2"/>
  <c r="C310" i="2"/>
  <c r="C303" i="2"/>
  <c r="C301" i="2"/>
  <c r="C298" i="2"/>
  <c r="C291" i="2"/>
  <c r="C288" i="2"/>
  <c r="C281" i="2"/>
  <c r="C279" i="2"/>
  <c r="C276" i="2"/>
  <c r="C274" i="2"/>
  <c r="C269" i="2"/>
  <c r="C257" i="2"/>
  <c r="C256" i="2"/>
  <c r="C254" i="2"/>
  <c r="C251" i="2"/>
  <c r="C226" i="2"/>
  <c r="C204" i="2"/>
  <c r="C201" i="2"/>
  <c r="C200" i="2"/>
  <c r="C196" i="2"/>
  <c r="C191" i="2"/>
  <c r="C187" i="2"/>
  <c r="C155" i="2"/>
  <c r="C150" i="2"/>
  <c r="C142" i="2"/>
  <c r="C131" i="2"/>
  <c r="C130" i="2"/>
  <c r="C126" i="2"/>
  <c r="C123" i="2"/>
  <c r="C117" i="2"/>
  <c r="C116" i="2"/>
  <c r="C115" i="2"/>
  <c r="C91" i="2"/>
  <c r="C88" i="2"/>
  <c r="C87" i="2"/>
  <c r="C85" i="2"/>
  <c r="C83" i="2"/>
  <c r="C81" i="2"/>
  <c r="C79" i="2"/>
  <c r="C77" i="2"/>
  <c r="C61" i="2"/>
  <c r="C57" i="2"/>
  <c r="C42" i="2"/>
  <c r="C41" i="2"/>
  <c r="C37" i="2"/>
</calcChain>
</file>

<file path=xl/sharedStrings.xml><?xml version="1.0" encoding="utf-8"?>
<sst xmlns="http://schemas.openxmlformats.org/spreadsheetml/2006/main" count="16895" uniqueCount="5541">
  <si>
    <t>SIREN de l'organisme</t>
  </si>
  <si>
    <t>Raison sociale de l'organisme</t>
  </si>
  <si>
    <t>Nom de l'établissement</t>
  </si>
  <si>
    <t>SIRET de l'établissement</t>
  </si>
  <si>
    <t>Nom du contact officiel</t>
  </si>
  <si>
    <t>Prénom du contact officiel</t>
  </si>
  <si>
    <t>Email du contact officiel</t>
  </si>
  <si>
    <t>Nom du contact public</t>
  </si>
  <si>
    <t>Prénom du contact public</t>
  </si>
  <si>
    <t>Email du contact public</t>
  </si>
  <si>
    <t>Adresse</t>
  </si>
  <si>
    <t>Complément d'adresse</t>
  </si>
  <si>
    <t>Code postal</t>
  </si>
  <si>
    <t>Ville</t>
  </si>
  <si>
    <t>Date de début de l'habilitation</t>
  </si>
  <si>
    <t>Date de fin de l'habilitation</t>
  </si>
  <si>
    <t>508756897</t>
  </si>
  <si>
    <t>A&amp;V</t>
  </si>
  <si>
    <t>MARSEILLE</t>
  </si>
  <si>
    <t>50875689700049</t>
  </si>
  <si>
    <t>BERNARDINI</t>
  </si>
  <si>
    <t>Alice</t>
  </si>
  <si>
    <t>alice.bernardini@av-teamrh.fr</t>
  </si>
  <si>
    <t>21 avenue du Docteur Heckel</t>
  </si>
  <si>
    <t>bâtiment F</t>
  </si>
  <si>
    <t>13001</t>
  </si>
  <si>
    <t>Marseille 1er Arrondissement</t>
  </si>
  <si>
    <t>26/09/2023</t>
  </si>
  <si>
    <t>26/09/2026</t>
  </si>
  <si>
    <t>392963963</t>
  </si>
  <si>
    <t>A2F FORMATION</t>
  </si>
  <si>
    <t>Etablissement 1</t>
  </si>
  <si>
    <t>39296396300047</t>
  </si>
  <si>
    <t>BARREAU</t>
  </si>
  <si>
    <t>Natacha</t>
  </si>
  <si>
    <t>a2f.secretariat@leolagrange.org</t>
  </si>
  <si>
    <t>23 Bis rue de l'Etoile du matin</t>
  </si>
  <si>
    <t>44600</t>
  </si>
  <si>
    <t>SAINT-NAZAIRE</t>
  </si>
  <si>
    <t>532906021</t>
  </si>
  <si>
    <t>A3C</t>
  </si>
  <si>
    <t>Lieu 2 - Marseille</t>
  </si>
  <si>
    <t>53290602100029</t>
  </si>
  <si>
    <t>Cheyron</t>
  </si>
  <si>
    <t>Danièle</t>
  </si>
  <si>
    <t>a3c-rh@wanadoo.fr</t>
  </si>
  <si>
    <t>3 place Lt Albert Durand</t>
  </si>
  <si>
    <t>13014</t>
  </si>
  <si>
    <t>MARSEILLE-14E--ARRONDISSEMENT</t>
  </si>
  <si>
    <t>ARGOS &amp; Cie</t>
  </si>
  <si>
    <t>argosetcie@orange.fr</t>
  </si>
  <si>
    <t>Les Charrons</t>
  </si>
  <si>
    <t>03360</t>
  </si>
  <si>
    <t>MEAULNE</t>
  </si>
  <si>
    <t>313509986</t>
  </si>
  <si>
    <t>ACAF-MSA</t>
  </si>
  <si>
    <t>Carpentras</t>
  </si>
  <si>
    <t>31350998600029</t>
  </si>
  <si>
    <t>CHETOUI</t>
  </si>
  <si>
    <t>Souade</t>
  </si>
  <si>
    <t>chetoui@acaf-msa.net</t>
  </si>
  <si>
    <t>185 rue Emile et Paul Fenouil</t>
  </si>
  <si>
    <t>84200</t>
  </si>
  <si>
    <t>CARPENTRAS</t>
  </si>
  <si>
    <t>Orange</t>
  </si>
  <si>
    <t>LE FLORILEGE, Rue Descartes</t>
  </si>
  <si>
    <t>84100</t>
  </si>
  <si>
    <t>ORANGE</t>
  </si>
  <si>
    <t>Avignon</t>
  </si>
  <si>
    <t>Min d'Avignon bat H</t>
  </si>
  <si>
    <t>84000</t>
  </si>
  <si>
    <t>AVIGNON</t>
  </si>
  <si>
    <t>Bollène</t>
  </si>
  <si>
    <t>Les Lauriers 812 Rue Paul Valéry</t>
  </si>
  <si>
    <t>84500</t>
  </si>
  <si>
    <t>BOLLENE</t>
  </si>
  <si>
    <t>Vaison la Romaine</t>
  </si>
  <si>
    <t>19 quai pasteur</t>
  </si>
  <si>
    <t>84110</t>
  </si>
  <si>
    <t>VAISON-LA-ROMAINE</t>
  </si>
  <si>
    <t>539578674</t>
  </si>
  <si>
    <t>ACCENTONIC</t>
  </si>
  <si>
    <t>LIEU 2</t>
  </si>
  <si>
    <t>53957867400035</t>
  </si>
  <si>
    <t>PORTEFIN</t>
  </si>
  <si>
    <t>CHRISTOPHE</t>
  </si>
  <si>
    <t>christophe.portefin@accentonic.fr</t>
  </si>
  <si>
    <t>11 avenue Jean Boutroux</t>
  </si>
  <si>
    <t>44500</t>
  </si>
  <si>
    <t>LA BAULE-ESCOUBLAC</t>
  </si>
  <si>
    <t>LIEU 1</t>
  </si>
  <si>
    <t>Christophe</t>
  </si>
  <si>
    <t>6 rue albert de Lapparent</t>
  </si>
  <si>
    <t>75007</t>
  </si>
  <si>
    <t>PARIS-7E-ARRONDISSEMENT</t>
  </si>
  <si>
    <t>LIEU 3</t>
  </si>
  <si>
    <t>rue du stade</t>
  </si>
  <si>
    <t>85250</t>
  </si>
  <si>
    <t>SAINT-FULGENT</t>
  </si>
  <si>
    <t>512855172</t>
  </si>
  <si>
    <t>ACS</t>
  </si>
  <si>
    <t>Troyes</t>
  </si>
  <si>
    <t>51285517200023</t>
  </si>
  <si>
    <t>MUGARD</t>
  </si>
  <si>
    <t>Frédéric</t>
  </si>
  <si>
    <t>fmugard@acs-rh.com</t>
  </si>
  <si>
    <t>1 bis boulevard Danton</t>
  </si>
  <si>
    <t>10000</t>
  </si>
  <si>
    <t>Romilly sur Seine</t>
  </si>
  <si>
    <t>51285517200031</t>
  </si>
  <si>
    <t>32 rue Milford Haven</t>
  </si>
  <si>
    <t>10100</t>
  </si>
  <si>
    <t>Romilly-sur-Seine</t>
  </si>
  <si>
    <t>Reims</t>
  </si>
  <si>
    <t>51285517200049</t>
  </si>
  <si>
    <t>4 rue Rockefeller</t>
  </si>
  <si>
    <t>51100</t>
  </si>
  <si>
    <t>Metz</t>
  </si>
  <si>
    <t>51285517200056</t>
  </si>
  <si>
    <t>4 place Edouard Branly</t>
  </si>
  <si>
    <t>57000</t>
  </si>
  <si>
    <t>534782255</t>
  </si>
  <si>
    <t>ADFSAP</t>
  </si>
  <si>
    <t>Lieu 1</t>
  </si>
  <si>
    <t>53478225500010</t>
  </si>
  <si>
    <t>CALVO</t>
  </si>
  <si>
    <t>PAUL</t>
  </si>
  <si>
    <t>paul@adfsap.org</t>
  </si>
  <si>
    <t>19 Rue Honoré Estienne d'Orves</t>
  </si>
  <si>
    <t>93500</t>
  </si>
  <si>
    <t>PANTIN</t>
  </si>
  <si>
    <t>Lieu 4</t>
  </si>
  <si>
    <t>7 avenue Maximilien Robespierre</t>
  </si>
  <si>
    <t>94400</t>
  </si>
  <si>
    <t>VITRY-SUR-SEINE</t>
  </si>
  <si>
    <t>Lieu 2</t>
  </si>
  <si>
    <t>36 Avenue Frederique Joliot Curie</t>
  </si>
  <si>
    <t>95140</t>
  </si>
  <si>
    <t>GARGES-LES-GONESSE</t>
  </si>
  <si>
    <t>Lieu 3</t>
  </si>
  <si>
    <t>DOV</t>
  </si>
  <si>
    <t>dov@adfsap.org</t>
  </si>
  <si>
    <t>4 bis allée Romain Rolland</t>
  </si>
  <si>
    <t>93390</t>
  </si>
  <si>
    <t>CLICHY-SOUS-BOIS</t>
  </si>
  <si>
    <t>MONTFERMEIL</t>
  </si>
  <si>
    <t>53478225500011</t>
  </si>
  <si>
    <t>19 RUE HONORE ESTIENNE D'ORVES</t>
  </si>
  <si>
    <t>93370</t>
  </si>
  <si>
    <t>300164233</t>
  </si>
  <si>
    <t>AFEPT</t>
  </si>
  <si>
    <t>Etablissement 10</t>
  </si>
  <si>
    <t>30016423300052</t>
  </si>
  <si>
    <t>BESSON</t>
  </si>
  <si>
    <t>Jean-Yves</t>
  </si>
  <si>
    <t>jy.besson@afept.fr</t>
  </si>
  <si>
    <t>6 rue Jules Ferry</t>
  </si>
  <si>
    <t>47190</t>
  </si>
  <si>
    <t>AIGUILLON</t>
  </si>
  <si>
    <t>Etablissement 8</t>
  </si>
  <si>
    <t>14 Rue Despourrins</t>
  </si>
  <si>
    <t>64400</t>
  </si>
  <si>
    <t>OLORON-SAINTE-MARIE</t>
  </si>
  <si>
    <t>Etablissement 5</t>
  </si>
  <si>
    <t>17 rue de Sully</t>
  </si>
  <si>
    <t>33230</t>
  </si>
  <si>
    <t>COUTRAS</t>
  </si>
  <si>
    <t>Etablissement 3</t>
  </si>
  <si>
    <t>31 Rue du Breteil</t>
  </si>
  <si>
    <t>33320</t>
  </si>
  <si>
    <t>EYSINES</t>
  </si>
  <si>
    <t>Etablissement 9</t>
  </si>
  <si>
    <t>BERGER AMSTUTZ</t>
  </si>
  <si>
    <t>Nicolas</t>
  </si>
  <si>
    <t>n.berger@afept.fr</t>
  </si>
  <si>
    <t>25 rue du stade</t>
  </si>
  <si>
    <t>47200</t>
  </si>
  <si>
    <t>MARMANDE</t>
  </si>
  <si>
    <t>Etablissement 2</t>
  </si>
  <si>
    <t>2 rue Jules Ferry</t>
  </si>
  <si>
    <t>33290</t>
  </si>
  <si>
    <t>BLANQUEFORT</t>
  </si>
  <si>
    <t>FOSSE</t>
  </si>
  <si>
    <t>Agnes</t>
  </si>
  <si>
    <t>a.fosse@afept.fr</t>
  </si>
  <si>
    <t>40 rue de Marseille</t>
  </si>
  <si>
    <t>33000</t>
  </si>
  <si>
    <t>BORDEAUX</t>
  </si>
  <si>
    <t>Etablissement 7</t>
  </si>
  <si>
    <t>6 Pl. Marcadieu</t>
  </si>
  <si>
    <t>64300</t>
  </si>
  <si>
    <t>ORTHEZ</t>
  </si>
  <si>
    <t>Etablissement 6</t>
  </si>
  <si>
    <t>MEZZACASA</t>
  </si>
  <si>
    <t>Cyril</t>
  </si>
  <si>
    <t>c.mezzacasa@afept.fr</t>
  </si>
  <si>
    <t>Centre Activa, 4 All. Catherine de Bourbon</t>
  </si>
  <si>
    <t>64000</t>
  </si>
  <si>
    <t>PAU</t>
  </si>
  <si>
    <t>824228142</t>
  </si>
  <si>
    <t>Afpa Agence Nationale pour la Formation des Adultes</t>
  </si>
  <si>
    <t>AFPA Morlaix</t>
  </si>
  <si>
    <t>82422814201189</t>
  </si>
  <si>
    <t>Dusordet</t>
  </si>
  <si>
    <t>Régis</t>
  </si>
  <si>
    <t>Regis.Dusordet@afpa.fr</t>
  </si>
  <si>
    <t>39 bd Bellevue Madeleine</t>
  </si>
  <si>
    <t>29600</t>
  </si>
  <si>
    <t>Morlaix</t>
  </si>
  <si>
    <t>824092688</t>
  </si>
  <si>
    <t>Afpa Entreprises</t>
  </si>
  <si>
    <t>AFPA Rennes</t>
  </si>
  <si>
    <t>82409268800202</t>
  </si>
  <si>
    <t>12 AVENUE HENRI FREVILLE</t>
  </si>
  <si>
    <t>35200</t>
  </si>
  <si>
    <t>Rennes</t>
  </si>
  <si>
    <t>850262783</t>
  </si>
  <si>
    <t>AGILE</t>
  </si>
  <si>
    <t>AKSIS FORT DE FRANCE</t>
  </si>
  <si>
    <t>85026278300010</t>
  </si>
  <si>
    <t>MANDIN</t>
  </si>
  <si>
    <t>Audrey</t>
  </si>
  <si>
    <t>audrey.mandin@aksis.fr</t>
  </si>
  <si>
    <t>FOUCAN</t>
  </si>
  <si>
    <t>Catherine</t>
  </si>
  <si>
    <t>catherine.foucan@aksis.fr</t>
  </si>
  <si>
    <t>rue Hemingway - Immeuble Le Lagon</t>
  </si>
  <si>
    <t>ZAC ETANG Z'ABRICOTS</t>
  </si>
  <si>
    <t>97200</t>
  </si>
  <si>
    <t>Fort-de-France</t>
  </si>
  <si>
    <t>26/11/2024</t>
  </si>
  <si>
    <t>26/11/2027</t>
  </si>
  <si>
    <t>AKSIS RIVIERE-SALEE</t>
  </si>
  <si>
    <t>85026278300044</t>
  </si>
  <si>
    <t>AUDREY</t>
  </si>
  <si>
    <t>CATHERINE</t>
  </si>
  <si>
    <t>72 RUE DE LA LIBERTE</t>
  </si>
  <si>
    <t>HABITATION CASE NEGRE - PETIT BOURG</t>
  </si>
  <si>
    <t>97215</t>
  </si>
  <si>
    <t>Rivière-Salée</t>
  </si>
  <si>
    <t>AKSIS SAINT-PIERRE</t>
  </si>
  <si>
    <t>85026278300077</t>
  </si>
  <si>
    <t>101 PLACE BERTIN</t>
  </si>
  <si>
    <t>97250</t>
  </si>
  <si>
    <t>SAINT-PIERRE</t>
  </si>
  <si>
    <t>AKSIS LE LAMENTIN</t>
  </si>
  <si>
    <t>85026278300101</t>
  </si>
  <si>
    <t>ZA LES MANGLES</t>
  </si>
  <si>
    <t>97232</t>
  </si>
  <si>
    <t>Lamentin</t>
  </si>
  <si>
    <t>AKSIS LE MARIN</t>
  </si>
  <si>
    <t>85026278300119</t>
  </si>
  <si>
    <t>89 RUE DU DOCTEUR OSMAN DUQUESNAY</t>
  </si>
  <si>
    <t>APP 001 - GALLERIE II</t>
  </si>
  <si>
    <t>97290</t>
  </si>
  <si>
    <t>Marin</t>
  </si>
  <si>
    <t>AKSIS SAINTE-MARIE</t>
  </si>
  <si>
    <t>85026278300127</t>
  </si>
  <si>
    <t>CENTRE COMMERCIAL LASSALLE</t>
  </si>
  <si>
    <t>97230</t>
  </si>
  <si>
    <t>SAINTE-MARIE</t>
  </si>
  <si>
    <t>AKSIS LE ROBERT</t>
  </si>
  <si>
    <t>85026278300135</t>
  </si>
  <si>
    <t>RESIDENCE 31 SQUARE - ETG 2 - CHEMIN BOIS NEUF</t>
  </si>
  <si>
    <t>MANSARDE CATALOGNE</t>
  </si>
  <si>
    <t>97231</t>
  </si>
  <si>
    <t>Robert</t>
  </si>
  <si>
    <t>803643279</t>
  </si>
  <si>
    <t>AGM FORMATION</t>
  </si>
  <si>
    <t>AGM FORMATION- G5 Formation</t>
  </si>
  <si>
    <t>80364327900026</t>
  </si>
  <si>
    <t>MATHIEU</t>
  </si>
  <si>
    <t>Aurore</t>
  </si>
  <si>
    <t>a.mathieu@g5.fr</t>
  </si>
  <si>
    <t>albertville@g5.fr</t>
  </si>
  <si>
    <t>23, rue GAMBETTA</t>
  </si>
  <si>
    <t>73200</t>
  </si>
  <si>
    <t>Albertville</t>
  </si>
  <si>
    <t>COMMERCE ET FORMATION</t>
  </si>
  <si>
    <t>80364327990099</t>
  </si>
  <si>
    <t>Aurore Mathieu</t>
  </si>
  <si>
    <t>5 RUE CLAUDE MARTIN</t>
  </si>
  <si>
    <t>73000</t>
  </si>
  <si>
    <t>Chambéry</t>
  </si>
  <si>
    <t>479162901</t>
  </si>
  <si>
    <t>AKOR CONSULTING</t>
  </si>
  <si>
    <t>47916290100041</t>
  </si>
  <si>
    <t>PESSE</t>
  </si>
  <si>
    <t>Aline</t>
  </si>
  <si>
    <t>a.pesse@akorconsulting.com</t>
  </si>
  <si>
    <t>COLPAERT</t>
  </si>
  <si>
    <t>Sylvia</t>
  </si>
  <si>
    <t>s.colpaert@akorconsulting.com</t>
  </si>
  <si>
    <t>2 rue de l'abreuvoir</t>
  </si>
  <si>
    <t>92100</t>
  </si>
  <si>
    <t>Boulogne-Billancourt</t>
  </si>
  <si>
    <t>390174621</t>
  </si>
  <si>
    <t>AKSIS</t>
  </si>
  <si>
    <t>AKSIS SIEGE</t>
  </si>
  <si>
    <t>39017462100339</t>
  </si>
  <si>
    <t>BRUN</t>
  </si>
  <si>
    <t>STEPHANIE</t>
  </si>
  <si>
    <t>stephanie.brun@aksis.fr</t>
  </si>
  <si>
    <t>18 rue charles picard</t>
  </si>
  <si>
    <t>02100</t>
  </si>
  <si>
    <t>Saint-Quentin</t>
  </si>
  <si>
    <t>338104649</t>
  </si>
  <si>
    <t>AMS Grand Sud</t>
  </si>
  <si>
    <t>Colomiers</t>
  </si>
  <si>
    <t>33810464900102</t>
  </si>
  <si>
    <t>Debay</t>
  </si>
  <si>
    <t>Fabienne</t>
  </si>
  <si>
    <t>fabienne.debay@ams-grandsud.fr</t>
  </si>
  <si>
    <t>25 Boulevard Victor Hugo immeuble Platon</t>
  </si>
  <si>
    <t>31770</t>
  </si>
  <si>
    <t>COLOMIERS</t>
  </si>
  <si>
    <t>Montpellier</t>
  </si>
  <si>
    <t>Martin</t>
  </si>
  <si>
    <t>Véronique</t>
  </si>
  <si>
    <t>veronique.martin@ams-grandsud.fr</t>
  </si>
  <si>
    <t>134  Avenue de Palavas                                                           les bureaux d'Olympie Bat B</t>
  </si>
  <si>
    <t>34070</t>
  </si>
  <si>
    <t>MONTPELLIER</t>
  </si>
  <si>
    <t>Muret</t>
  </si>
  <si>
    <t>129 bis avenue Jacques Douzans</t>
  </si>
  <si>
    <t>31600</t>
  </si>
  <si>
    <t>MURET</t>
  </si>
  <si>
    <t>Beziers</t>
  </si>
  <si>
    <t>Van Cleem</t>
  </si>
  <si>
    <t>Laure</t>
  </si>
  <si>
    <t>valerie.vancleem@ams-grandsud.fr</t>
  </si>
  <si>
    <t>33 rue Boieldieu</t>
  </si>
  <si>
    <t>34500</t>
  </si>
  <si>
    <t>BEZIERS</t>
  </si>
  <si>
    <t>Nîmes</t>
  </si>
  <si>
    <t>CC Les 7 Collines                                                                            42 rue du Forez</t>
  </si>
  <si>
    <t>30000</t>
  </si>
  <si>
    <t>NIMES</t>
  </si>
  <si>
    <t>Lunel</t>
  </si>
  <si>
    <t>Benard</t>
  </si>
  <si>
    <t>laure.benard@ams-grandsud.fr</t>
  </si>
  <si>
    <t>105 Avenue du Général Sarrail</t>
  </si>
  <si>
    <t>34400</t>
  </si>
  <si>
    <t>LUNEL</t>
  </si>
  <si>
    <t>Matabiau</t>
  </si>
  <si>
    <t>70 Boulevard Matabiau</t>
  </si>
  <si>
    <t>31000</t>
  </si>
  <si>
    <t>TOULOUSE</t>
  </si>
  <si>
    <t>Vauvert</t>
  </si>
  <si>
    <t>706 Avenue Ampère</t>
  </si>
  <si>
    <t>30600</t>
  </si>
  <si>
    <t>VAUVERT</t>
  </si>
  <si>
    <t>Bellefontaine</t>
  </si>
  <si>
    <t>33810464900202</t>
  </si>
  <si>
    <t>Miquel</t>
  </si>
  <si>
    <t>Cathy</t>
  </si>
  <si>
    <t>cathy.miquel@ams-grandsud.fr</t>
  </si>
  <si>
    <t>37 bis rue Paul Gaughin</t>
  </si>
  <si>
    <t>393955190</t>
  </si>
  <si>
    <t>Analyse &amp; Action</t>
  </si>
  <si>
    <t>Analyse et Action</t>
  </si>
  <si>
    <t>39395519000029</t>
  </si>
  <si>
    <t>BOUCHIRAB</t>
  </si>
  <si>
    <t>Ilham</t>
  </si>
  <si>
    <t>ilham.bouchirab@analyse-et-action.com</t>
  </si>
  <si>
    <t>TANGUY-GAUME</t>
  </si>
  <si>
    <t>Corinne</t>
  </si>
  <si>
    <t>corinne.tanguy.gaume@analyse-et-action.com</t>
  </si>
  <si>
    <t>14 Rue des Feuteries</t>
  </si>
  <si>
    <t>35300</t>
  </si>
  <si>
    <t>Fougères</t>
  </si>
  <si>
    <t>477874200</t>
  </si>
  <si>
    <t>AP RESSOURCES HUMAINES</t>
  </si>
  <si>
    <t>Nice</t>
  </si>
  <si>
    <t>47787420000002</t>
  </si>
  <si>
    <t>ABOU</t>
  </si>
  <si>
    <t>Philippe</t>
  </si>
  <si>
    <t>p.abou@ap-rh.com</t>
  </si>
  <si>
    <t>8 Avenue du Docteur Julien Lefebvre</t>
  </si>
  <si>
    <t>06000</t>
  </si>
  <si>
    <t>47787420000025</t>
  </si>
  <si>
    <t>NICE</t>
  </si>
  <si>
    <t>340615012</t>
  </si>
  <si>
    <t>APP  Barentin / Bernay / Elbeuf / Evreux / Hauts-de-Rouen / Le Havre Ville basse / Petit-Quevilly / St-Etienne-du-Rouvray -  EDUCATION ET FORMATION</t>
  </si>
  <si>
    <t>APP Evreux - EDUCATION ET FORMATION</t>
  </si>
  <si>
    <t>34061501200077</t>
  </si>
  <si>
    <t>HOLLEBEQUE</t>
  </si>
  <si>
    <t>Johanne</t>
  </si>
  <si>
    <t>labo-educfor@educationetformation.fr</t>
  </si>
  <si>
    <t>CONTACT</t>
  </si>
  <si>
    <t>Secrétariat</t>
  </si>
  <si>
    <t>contact@educationetformation.fr</t>
  </si>
  <si>
    <t>63, rue de Rome - Les Bois des Communes</t>
  </si>
  <si>
    <t>27000</t>
  </si>
  <si>
    <t>Evreux</t>
  </si>
  <si>
    <t>APP Barentin - EDUCATION ET FORMATION</t>
  </si>
  <si>
    <t>34061501200093</t>
  </si>
  <si>
    <t>20 place Georges Brassens</t>
  </si>
  <si>
    <t>76360</t>
  </si>
  <si>
    <t>Barentin</t>
  </si>
  <si>
    <t>APP Le Havre Ville basse - EDUCATION ET FORMATION</t>
  </si>
  <si>
    <t>34061501200101</t>
  </si>
  <si>
    <t>68 Bd Jules Durand</t>
  </si>
  <si>
    <t>Imm. Alpha</t>
  </si>
  <si>
    <t>76600</t>
  </si>
  <si>
    <t>Havre</t>
  </si>
  <si>
    <t>APP Elbeuf - EDUCATION ET FORMATION</t>
  </si>
  <si>
    <t>34061501200127</t>
  </si>
  <si>
    <t>8 rue Oursel</t>
  </si>
  <si>
    <t>76500</t>
  </si>
  <si>
    <t>Elbeuf</t>
  </si>
  <si>
    <t>APP Petit-Quevilly - EDUCATION ET FORMATION</t>
  </si>
  <si>
    <t>34061501200143</t>
  </si>
  <si>
    <t>6 Place Waldeck Rousseau</t>
  </si>
  <si>
    <t>76140</t>
  </si>
  <si>
    <t>Petit-Quevilly</t>
  </si>
  <si>
    <t>APP Bernay - EDUCATION ET FORMATION</t>
  </si>
  <si>
    <t>34061501200242</t>
  </si>
  <si>
    <t>298 rue du Val Couture</t>
  </si>
  <si>
    <t>27300</t>
  </si>
  <si>
    <t>Bernay</t>
  </si>
  <si>
    <t>APP Hauts-de-Rouen - EDUCATION ET FORMATION</t>
  </si>
  <si>
    <t>34061501200259</t>
  </si>
  <si>
    <t>9 rue Georges Braque</t>
  </si>
  <si>
    <t>76000</t>
  </si>
  <si>
    <t>Rouen</t>
  </si>
  <si>
    <t>APP Saint-Etienne-du-Rouvray - EDUCATION ET FORMATION</t>
  </si>
  <si>
    <t>34061501200283</t>
  </si>
  <si>
    <t>14 rue Ernest Renan</t>
  </si>
  <si>
    <t>76800</t>
  </si>
  <si>
    <t>Saint-Étienne-du-Rouvray</t>
  </si>
  <si>
    <t>322408535</t>
  </si>
  <si>
    <t>APP Alençon &amp; Hérouville Saint Clair - IRFA FORMATION</t>
  </si>
  <si>
    <t>APP Hérouville Saint Clair - IRFA NORMANDIE MAINE</t>
  </si>
  <si>
    <t>32240853500068</t>
  </si>
  <si>
    <t>LEGUAY</t>
  </si>
  <si>
    <t>Maryse</t>
  </si>
  <si>
    <t>mleguay@irfa-formation.fr</t>
  </si>
  <si>
    <t>THOMMEREL</t>
  </si>
  <si>
    <t>normandiemaine14@irfa-formation.fr</t>
  </si>
  <si>
    <t>2, avenue de Cambridge</t>
  </si>
  <si>
    <t>Citis</t>
  </si>
  <si>
    <t>14200</t>
  </si>
  <si>
    <t>Hérouville-Saint-Clair</t>
  </si>
  <si>
    <t>APP Alençon - IRFA NORMANDIE MAINE</t>
  </si>
  <si>
    <t>32240853500092</t>
  </si>
  <si>
    <t>DROUET</t>
  </si>
  <si>
    <t>normandiemaine61@irfa-formation.fr</t>
  </si>
  <si>
    <t>17, rue des Capucins</t>
  </si>
  <si>
    <t>CS 50269</t>
  </si>
  <si>
    <t>61000</t>
  </si>
  <si>
    <t>Alençon</t>
  </si>
  <si>
    <t>401445812</t>
  </si>
  <si>
    <t>APP Arras - AFP2i</t>
  </si>
  <si>
    <t>40144581200035</t>
  </si>
  <si>
    <t>MONOKY</t>
  </si>
  <si>
    <t>Maurice</t>
  </si>
  <si>
    <t>maurice.monoky@afp2i.fr</t>
  </si>
  <si>
    <t>DEMUNTER</t>
  </si>
  <si>
    <t>Christine</t>
  </si>
  <si>
    <t>christine.demunter@afp2i.fr</t>
  </si>
  <si>
    <t>2, rue Eiffel - BP 20233</t>
  </si>
  <si>
    <t>62004</t>
  </si>
  <si>
    <t>Arras</t>
  </si>
  <si>
    <t>Antenne APP Faches-Thumesnil - AFP2i</t>
  </si>
  <si>
    <t>52, rue Carnot</t>
  </si>
  <si>
    <t>59155</t>
  </si>
  <si>
    <t>Faches-Thumesnil</t>
  </si>
  <si>
    <t>302382395</t>
  </si>
  <si>
    <t>APP Aubagne/Brignoles-Provence-Verte/Marseille/Toulon - ACPM</t>
  </si>
  <si>
    <t>APP Marseille - ACPM</t>
  </si>
  <si>
    <t>30238239500010</t>
  </si>
  <si>
    <t>AITIER</t>
  </si>
  <si>
    <t>Delphine</t>
  </si>
  <si>
    <t>delphine.aitier@acpm.eu</t>
  </si>
  <si>
    <t>TOUCHEMOULIN</t>
  </si>
  <si>
    <t>marseille.app1314@acpm.eu</t>
  </si>
  <si>
    <t>48 boulevard Marcel Delprat</t>
  </si>
  <si>
    <t>13013</t>
  </si>
  <si>
    <t>Marseille</t>
  </si>
  <si>
    <t>APP Toulon - ACPM</t>
  </si>
  <si>
    <t>30238239500028</t>
  </si>
  <si>
    <t>DAVIDSON</t>
  </si>
  <si>
    <t>Stéphanie</t>
  </si>
  <si>
    <t>app.toulon@acpm.eu</t>
  </si>
  <si>
    <t>146 avenue Maréchal Foch</t>
  </si>
  <si>
    <t>L'Observatoire - 1er Etage</t>
  </si>
  <si>
    <t>83000</t>
  </si>
  <si>
    <t>Toulon</t>
  </si>
  <si>
    <t>APP Aubagne - ACPM</t>
  </si>
  <si>
    <t>30238239500101</t>
  </si>
  <si>
    <t>SPAGNOLO</t>
  </si>
  <si>
    <t>Béatrice</t>
  </si>
  <si>
    <t>app.aubagne@acpm.eu</t>
  </si>
  <si>
    <t>80, avenue des Sœurs Gastine - La Boussole</t>
  </si>
  <si>
    <t>13400</t>
  </si>
  <si>
    <t>Aubagne</t>
  </si>
  <si>
    <t>APP Brignoles-Provence-Verte - ACPM</t>
  </si>
  <si>
    <t>30238239500127</t>
  </si>
  <si>
    <t>REZÉ</t>
  </si>
  <si>
    <t>Jérôme</t>
  </si>
  <si>
    <t>provenceverte@acpm.eu</t>
  </si>
  <si>
    <t>12,  boulevard Saint-Louis - Immeuble Saint Nicolas</t>
  </si>
  <si>
    <t>83170</t>
  </si>
  <si>
    <t>Brignoles</t>
  </si>
  <si>
    <t>334041316</t>
  </si>
  <si>
    <t>APP Barbezieux - AAISC</t>
  </si>
  <si>
    <t>33404131600038</t>
  </si>
  <si>
    <t>MUNOZ</t>
  </si>
  <si>
    <t>Jonathan</t>
  </si>
  <si>
    <t>aaisc@laposte.net</t>
  </si>
  <si>
    <t>LOUBARESSE</t>
  </si>
  <si>
    <t>Claudine</t>
  </si>
  <si>
    <t>cloubaresse.aaisc@gmail.com</t>
  </si>
  <si>
    <t>32 rue de la Motte</t>
  </si>
  <si>
    <t>16300</t>
  </si>
  <si>
    <t>Barbezieux</t>
  </si>
  <si>
    <t>381284728</t>
  </si>
  <si>
    <t>APP Bohain - DEVENIR EN VERMANDOIS</t>
  </si>
  <si>
    <t>38128472800031</t>
  </si>
  <si>
    <t>MILLOT</t>
  </si>
  <si>
    <t>Sylvie</t>
  </si>
  <si>
    <t>sylvie.devenir@free.fr</t>
  </si>
  <si>
    <t>MARCHAND</t>
  </si>
  <si>
    <t>Virginie</t>
  </si>
  <si>
    <t>virginiem.devenir@free.fr</t>
  </si>
  <si>
    <t>6 rue Marcellin Berthelot</t>
  </si>
  <si>
    <t>02110</t>
  </si>
  <si>
    <t>Bohain-en-Vermandois</t>
  </si>
  <si>
    <t>130027956</t>
  </si>
  <si>
    <t>APP Bourgoin-Jallieu - CMA FORMATION</t>
  </si>
  <si>
    <t>APP Bourgoin-Jallieu - EFMA</t>
  </si>
  <si>
    <t>13002795600015</t>
  </si>
  <si>
    <t>BART</t>
  </si>
  <si>
    <t>corinne.bart@efma.fr</t>
  </si>
  <si>
    <t>MONNIER</t>
  </si>
  <si>
    <t>catherine.monnier@efma.fr</t>
  </si>
  <si>
    <t>10 RUE ST HONORE</t>
  </si>
  <si>
    <t>38307</t>
  </si>
  <si>
    <t>Bourgoin-Jallieu</t>
  </si>
  <si>
    <t>353783699</t>
  </si>
  <si>
    <t>APP Châtillon et Clichy - ACIFE</t>
  </si>
  <si>
    <t>APP Châtillon - ACIFE</t>
  </si>
  <si>
    <t>35378369900062</t>
  </si>
  <si>
    <t>BOUCON</t>
  </si>
  <si>
    <t>Marie</t>
  </si>
  <si>
    <t>mboucon@acife.org</t>
  </si>
  <si>
    <t>SAUNOIS</t>
  </si>
  <si>
    <t>Emmanuel</t>
  </si>
  <si>
    <t>chatillon@acife.org</t>
  </si>
  <si>
    <t>44, rue Louveau</t>
  </si>
  <si>
    <t>92320</t>
  </si>
  <si>
    <t>Châtillon</t>
  </si>
  <si>
    <t>338209604</t>
  </si>
  <si>
    <t>APP Cognac &amp; Saintes - APEJ</t>
  </si>
  <si>
    <t>APP Cognac - APEJ</t>
  </si>
  <si>
    <t>33820960400028</t>
  </si>
  <si>
    <t>LEPIC</t>
  </si>
  <si>
    <t>Joëlle</t>
  </si>
  <si>
    <t>apej.app.lepic@gmail.com</t>
  </si>
  <si>
    <t>HENNEBIL</t>
  </si>
  <si>
    <t>Danielle</t>
  </si>
  <si>
    <t>d.hennebil@apej-app.fr</t>
  </si>
  <si>
    <t>72, rue de Pons</t>
  </si>
  <si>
    <t>16100</t>
  </si>
  <si>
    <t>Cognac</t>
  </si>
  <si>
    <t>APP Saintes - APEJ</t>
  </si>
  <si>
    <t>33820960400077</t>
  </si>
  <si>
    <t>MALLOCI</t>
  </si>
  <si>
    <t>Enrico</t>
  </si>
  <si>
    <t>enrico.malloci@app-na.org</t>
  </si>
  <si>
    <t>14, rue des fougères</t>
  </si>
  <si>
    <t>17100</t>
  </si>
  <si>
    <t>Saintes</t>
  </si>
  <si>
    <t>404322364</t>
  </si>
  <si>
    <t>APP Dieppe - FORJECNOR 2000</t>
  </si>
  <si>
    <t>40432236400013</t>
  </si>
  <si>
    <t>JUQUIN-BUREL</t>
  </si>
  <si>
    <t>s.juquin-burel@forjecnor2000.com</t>
  </si>
  <si>
    <t>SALZET</t>
  </si>
  <si>
    <t>Sophie</t>
  </si>
  <si>
    <t>secretariat.dieppe@forjecnor2000.com</t>
  </si>
  <si>
    <t>4 Route de l'Escarpe</t>
  </si>
  <si>
    <t>76200</t>
  </si>
  <si>
    <t>Dieppe</t>
  </si>
  <si>
    <t>778210641</t>
  </si>
  <si>
    <t>APP Dijon - CESAM</t>
  </si>
  <si>
    <t>77821064100107</t>
  </si>
  <si>
    <t>LAUTREY</t>
  </si>
  <si>
    <t>flautrey@cesamformation.org</t>
  </si>
  <si>
    <t>3 rue Jean XXIII</t>
  </si>
  <si>
    <t>21000</t>
  </si>
  <si>
    <t>Dijon</t>
  </si>
  <si>
    <t>440120665</t>
  </si>
  <si>
    <t>APP Laon et antennes - CFP 02</t>
  </si>
  <si>
    <t>Antenne Chauny - APP Laon - CFP02</t>
  </si>
  <si>
    <t>44012066500029</t>
  </si>
  <si>
    <t>PROUTEAU</t>
  </si>
  <si>
    <t>Alexis</t>
  </si>
  <si>
    <t>prouteau.alexis@cfp02.info</t>
  </si>
  <si>
    <t>26 rue Pasteur</t>
  </si>
  <si>
    <t>02300</t>
  </si>
  <si>
    <t>Chauny</t>
  </si>
  <si>
    <t>Antenne Soissons - APP Laon - CFP02</t>
  </si>
  <si>
    <t>3 impasse de Sapincourt</t>
  </si>
  <si>
    <t>02200</t>
  </si>
  <si>
    <t>Soissons</t>
  </si>
  <si>
    <t>Antenne Vervins - APP Laon - CFP02</t>
  </si>
  <si>
    <t>27 route d'Hirson</t>
  </si>
  <si>
    <t>02140</t>
  </si>
  <si>
    <t>Vervins</t>
  </si>
  <si>
    <t>APP Laon - CFP02</t>
  </si>
  <si>
    <t>ADAMS</t>
  </si>
  <si>
    <t>Cécilia</t>
  </si>
  <si>
    <t>cfp02@wanadoo.fr</t>
  </si>
  <si>
    <t>CANON</t>
  </si>
  <si>
    <t>Ludovic</t>
  </si>
  <si>
    <t>16 rue Roger Salengro</t>
  </si>
  <si>
    <t>02000</t>
  </si>
  <si>
    <t>Laon</t>
  </si>
  <si>
    <t>332701952</t>
  </si>
  <si>
    <t>APP Lillebonne &amp; Sainte-Marie-des-Champs - CLIPS FORMATION</t>
  </si>
  <si>
    <t>APP Sainte-Marie-des-Champs - CLIPS FORMATION</t>
  </si>
  <si>
    <t>33270195200076</t>
  </si>
  <si>
    <t>GUIRLET</t>
  </si>
  <si>
    <t>Elisabeth</t>
  </si>
  <si>
    <t>elisabeth.guirlet@clips-formation.com</t>
  </si>
  <si>
    <t>RUSOLEN</t>
  </si>
  <si>
    <t>clips.app-76190@clips-formation.com</t>
  </si>
  <si>
    <t>7 rue des Cerisiers</t>
  </si>
  <si>
    <t>76190</t>
  </si>
  <si>
    <t>SAINTE-MARIE DES CHAMPS</t>
  </si>
  <si>
    <t>APP Lillebonne - CLIPS FORMATION</t>
  </si>
  <si>
    <t>Guirlet</t>
  </si>
  <si>
    <t>Rusolen</t>
  </si>
  <si>
    <t>clips@clips-formation.com</t>
  </si>
  <si>
    <t>Maison des Compétences - Parc d'activités du Manoir</t>
  </si>
  <si>
    <t>76170</t>
  </si>
  <si>
    <t>Lillebonne</t>
  </si>
  <si>
    <t>399586791</t>
  </si>
  <si>
    <t>APP LOOS - AREFEP</t>
  </si>
  <si>
    <t>39958679100028</t>
  </si>
  <si>
    <t>LOUCHART</t>
  </si>
  <si>
    <t>Eric</t>
  </si>
  <si>
    <t>arefep@wanadoo.fr</t>
  </si>
  <si>
    <t>33 rue Louis Braille</t>
  </si>
  <si>
    <t>59120</t>
  </si>
  <si>
    <t>LOOS</t>
  </si>
  <si>
    <t>APP Loos - AREFEP</t>
  </si>
  <si>
    <t>BERTHELOT</t>
  </si>
  <si>
    <t>Charlotte</t>
  </si>
  <si>
    <t>LIAGRE</t>
  </si>
  <si>
    <t>775552235</t>
  </si>
  <si>
    <t>APP Nice Est - CF2M MONTJOYE</t>
  </si>
  <si>
    <t>77555223500183</t>
  </si>
  <si>
    <t>PORTIER</t>
  </si>
  <si>
    <t>Claire</t>
  </si>
  <si>
    <t>c.portier@montjoye.org</t>
  </si>
  <si>
    <t>contact@cf2m.com</t>
  </si>
  <si>
    <t>31, rue du Docteur Fighiera</t>
  </si>
  <si>
    <t>06300</t>
  </si>
  <si>
    <t>778028712</t>
  </si>
  <si>
    <t>APP Nontron - MFR Périgord Limousin</t>
  </si>
  <si>
    <t>77802871200033</t>
  </si>
  <si>
    <t>ESCOT</t>
  </si>
  <si>
    <t>Laurent</t>
  </si>
  <si>
    <t>laurent.escot@mfr.asso.fr</t>
  </si>
  <si>
    <t>mfr.nontron@mfr.asso.fr</t>
  </si>
  <si>
    <t>Place des droits de l'homme</t>
  </si>
  <si>
    <t>24300</t>
  </si>
  <si>
    <t>Nontron</t>
  </si>
  <si>
    <t>784244162</t>
  </si>
  <si>
    <t>APP Paris 11 - TONUS EMPLOI SAUVEGARDE</t>
  </si>
  <si>
    <t>78424416200110</t>
  </si>
  <si>
    <t>DA SILVA</t>
  </si>
  <si>
    <t>Arelindo</t>
  </si>
  <si>
    <t>adasilva@sauvegarde-paris.fr</t>
  </si>
  <si>
    <t>ALOUANE</t>
  </si>
  <si>
    <t>Samia</t>
  </si>
  <si>
    <t>salouane@sauvegarde-paris.fr</t>
  </si>
  <si>
    <t>3, rue Titon</t>
  </si>
  <si>
    <t>75011</t>
  </si>
  <si>
    <t>Paris</t>
  </si>
  <si>
    <t>775716152</t>
  </si>
  <si>
    <t>APP Poitiers - IRTS POITOU-CHARENTE</t>
  </si>
  <si>
    <t>77571615200019</t>
  </si>
  <si>
    <t>LE ROCH</t>
  </si>
  <si>
    <t>leroch.christine@irts-pc.eu</t>
  </si>
  <si>
    <t>APP</t>
  </si>
  <si>
    <t>app@irts-pc.eu</t>
  </si>
  <si>
    <t>44 boulevard Pont Achard</t>
  </si>
  <si>
    <t>86000</t>
  </si>
  <si>
    <t>Poitiers</t>
  </si>
  <si>
    <t>403344401</t>
  </si>
  <si>
    <t>APP Rouen-Hastings / Rouen-rue d'Elbeuf / Rouen-rue du Four - MEDIA FORMATION</t>
  </si>
  <si>
    <t>Antenne APP Maromme - APP Rouen-Hastings - MEDIA FORMATION</t>
  </si>
  <si>
    <t>40334440100035</t>
  </si>
  <si>
    <t>CLAQUIN</t>
  </si>
  <si>
    <t>Victor</t>
  </si>
  <si>
    <t>victor.claquin@media-formation.fr</t>
  </si>
  <si>
    <t>contact@media-formation.fr</t>
  </si>
  <si>
    <t>27 rue Bérubé</t>
  </si>
  <si>
    <t>76150</t>
  </si>
  <si>
    <t>MAROMME</t>
  </si>
  <si>
    <t>APP Rouen-Hastings - MEDIA FORMATION</t>
  </si>
  <si>
    <t>27 rue du 74è Régiment d'Infanterie</t>
  </si>
  <si>
    <t>Immeuble Le Hastings</t>
  </si>
  <si>
    <t>76100</t>
  </si>
  <si>
    <t>ROUEN</t>
  </si>
  <si>
    <t>APP Rouen-rue d'Elbeuf - MEDIA FORMATION</t>
  </si>
  <si>
    <t>Vernon</t>
  </si>
  <si>
    <t>Yves</t>
  </si>
  <si>
    <t>yves.vernon@media-formation.fr</t>
  </si>
  <si>
    <t>41 rue d'Elbeuf</t>
  </si>
  <si>
    <t>775563190</t>
  </si>
  <si>
    <t>APP Ruffec - APLB</t>
  </si>
  <si>
    <t>77556319000344</t>
  </si>
  <si>
    <t>LONGEVILLE</t>
  </si>
  <si>
    <t>Séverine</t>
  </si>
  <si>
    <t>app.ruffec@wanadoo.fr</t>
  </si>
  <si>
    <t>3 Place Aristide Briand</t>
  </si>
  <si>
    <t>16700</t>
  </si>
  <si>
    <t>Ruffec</t>
  </si>
  <si>
    <t>450854930</t>
  </si>
  <si>
    <t>APP Saint Jean d'Angély - ENVOL FORMATION</t>
  </si>
  <si>
    <t>45085493000036</t>
  </si>
  <si>
    <t>LAVENANT</t>
  </si>
  <si>
    <t>Vanessa</t>
  </si>
  <si>
    <t>vanessa.lavenant@envolformation.com</t>
  </si>
  <si>
    <t>contact@envolformation.com</t>
  </si>
  <si>
    <t>6, Avenue Pasteur</t>
  </si>
  <si>
    <t>17400</t>
  </si>
  <si>
    <t>Saint-Jean-d'Angély</t>
  </si>
  <si>
    <t>775657570</t>
  </si>
  <si>
    <t>APP Saint-Etienne - COS CREPSE</t>
  </si>
  <si>
    <t>APP Saint-Etienne - CREPSE</t>
  </si>
  <si>
    <t>77565757000559</t>
  </si>
  <si>
    <t>GUIMET</t>
  </si>
  <si>
    <t>Katy</t>
  </si>
  <si>
    <t>kguimet@crepse.fr</t>
  </si>
  <si>
    <t>crepse@crepse.fr</t>
  </si>
  <si>
    <t>5, rue Auguste Colonna</t>
  </si>
  <si>
    <t>42100</t>
  </si>
  <si>
    <t>Saint-Etienne</t>
  </si>
  <si>
    <t>807708839</t>
  </si>
  <si>
    <t>APP Saint-Quentin - AIDEQ</t>
  </si>
  <si>
    <t>APP Saint-Quentin -AIDEQ</t>
  </si>
  <si>
    <t>80770883900012</t>
  </si>
  <si>
    <t>BUKURU</t>
  </si>
  <si>
    <t>Francine</t>
  </si>
  <si>
    <t>francine.bukuru@aideq.fr</t>
  </si>
  <si>
    <t>15 rue Charles Linné</t>
  </si>
  <si>
    <t>200066355</t>
  </si>
  <si>
    <t>APP Sète - SETE AGGLOPÔLE MEDITERANNEE</t>
  </si>
  <si>
    <t>APP Sète - SETE AGGLOMERATION MEDITERANNEE</t>
  </si>
  <si>
    <t>20006635500013</t>
  </si>
  <si>
    <t>BOUAYAD-AGHA</t>
  </si>
  <si>
    <t>Yamina</t>
  </si>
  <si>
    <t>y.bouayad-agha@agglopole.fr</t>
  </si>
  <si>
    <t>Pôle Universitaire Michèle Weil</t>
  </si>
  <si>
    <t>3 rue Raspail</t>
  </si>
  <si>
    <t>34200</t>
  </si>
  <si>
    <t>Sète</t>
  </si>
  <si>
    <t>339210924</t>
  </si>
  <si>
    <t>APP Vernon - ALFA</t>
  </si>
  <si>
    <t>33921092400041</t>
  </si>
  <si>
    <t>BERTON</t>
  </si>
  <si>
    <t>Céline</t>
  </si>
  <si>
    <t>celine.berton@association-alfa.fr</t>
  </si>
  <si>
    <t>1 avenue Hubert Curien</t>
  </si>
  <si>
    <t>Campus de l’espace</t>
  </si>
  <si>
    <t>27200</t>
  </si>
  <si>
    <t>APP Vernon - Antenne APP Gisors - ALFA</t>
  </si>
  <si>
    <t>9 TER rue du Faubourg de Neaufles</t>
  </si>
  <si>
    <t>27140</t>
  </si>
  <si>
    <t>Gisors</t>
  </si>
  <si>
    <t>197008279</t>
  </si>
  <si>
    <t>APP Vesoul - CFPPA</t>
  </si>
  <si>
    <t>APP Vesoul - CFPPA VESOUL</t>
  </si>
  <si>
    <t>19700827900022</t>
  </si>
  <si>
    <t>NAVARRO</t>
  </si>
  <si>
    <t>Thierry</t>
  </si>
  <si>
    <t>cfppa.vesoul@educagri.fr</t>
  </si>
  <si>
    <t>PIROLLLEY</t>
  </si>
  <si>
    <t>16 rue Edouard Belin</t>
  </si>
  <si>
    <t>CS 60 363</t>
  </si>
  <si>
    <t>70000</t>
  </si>
  <si>
    <t>Vesoul</t>
  </si>
  <si>
    <t>307547554</t>
  </si>
  <si>
    <t>AREP Hauts de France</t>
  </si>
  <si>
    <t>30754755400047</t>
  </si>
  <si>
    <t>JOOS</t>
  </si>
  <si>
    <t>Jean-François</t>
  </si>
  <si>
    <t>contact@arephautsdefrance.fr</t>
  </si>
  <si>
    <t>70 Avenue de l'Harmonie</t>
  </si>
  <si>
    <t>Parc de la Haute Borne</t>
  </si>
  <si>
    <t>59262</t>
  </si>
  <si>
    <t>Sainghin-en-Mélantois</t>
  </si>
  <si>
    <t>344656277</t>
  </si>
  <si>
    <t>Association Envergure</t>
  </si>
  <si>
    <t>envergure</t>
  </si>
  <si>
    <t>34465627700078</t>
  </si>
  <si>
    <t>Hurmiye</t>
  </si>
  <si>
    <t>Yalap</t>
  </si>
  <si>
    <t>hurmiye.yalap@envergure.eu</t>
  </si>
  <si>
    <t>7 RUE NICOLAS ROBERT</t>
  </si>
  <si>
    <t>93600</t>
  </si>
  <si>
    <t>AULNAY-SOUS-BOIS</t>
  </si>
  <si>
    <t>sarcelles</t>
  </si>
  <si>
    <t>34465627700094</t>
  </si>
  <si>
    <t>9 RUE DE L ESCOUVRIER</t>
  </si>
  <si>
    <t>95200</t>
  </si>
  <si>
    <t>viry</t>
  </si>
  <si>
    <t>34465627700110</t>
  </si>
  <si>
    <t>9 RUE DE RIS</t>
  </si>
  <si>
    <t>91170</t>
  </si>
  <si>
    <t>Viry-Châtillon</t>
  </si>
  <si>
    <t>argenteuil</t>
  </si>
  <si>
    <t>34465627700128</t>
  </si>
  <si>
    <t>88 RUE DE LA REPUBLIQUE</t>
  </si>
  <si>
    <t>95100</t>
  </si>
  <si>
    <t>Argenteuil</t>
  </si>
  <si>
    <t>arnouville</t>
  </si>
  <si>
    <t>34465627700136</t>
  </si>
  <si>
    <t>125 AV HENRI BARBUSSE</t>
  </si>
  <si>
    <t>95400</t>
  </si>
  <si>
    <t>Arnouville</t>
  </si>
  <si>
    <t>torcy</t>
  </si>
  <si>
    <t>34465627700169</t>
  </si>
  <si>
    <t>20 rue Pierre Mendes France</t>
  </si>
  <si>
    <t>77200</t>
  </si>
  <si>
    <t>Torcy</t>
  </si>
  <si>
    <t>Brest</t>
  </si>
  <si>
    <t>34465627700185</t>
  </si>
  <si>
    <t>fabienne</t>
  </si>
  <si>
    <t>jamain</t>
  </si>
  <si>
    <t>fabienne.jamain@envergure.eu</t>
  </si>
  <si>
    <t>60 rue Ernest Hemingway Immeuble Le Fromveur</t>
  </si>
  <si>
    <t>29200</t>
  </si>
  <si>
    <t>rennes</t>
  </si>
  <si>
    <t>34465627700193</t>
  </si>
  <si>
    <t>20 rue Paul Ramadier</t>
  </si>
  <si>
    <t>35000</t>
  </si>
  <si>
    <t>toulon</t>
  </si>
  <si>
    <t>34465627700201</t>
  </si>
  <si>
    <t>Ribeiro</t>
  </si>
  <si>
    <t>luis</t>
  </si>
  <si>
    <t>luis.ribeiro@envergure.eu</t>
  </si>
  <si>
    <t>ribeiro</t>
  </si>
  <si>
    <t>530 boulevard du Maréchal De Lattre De Tassigny</t>
  </si>
  <si>
    <t>marseilles</t>
  </si>
  <si>
    <t>34465627700219</t>
  </si>
  <si>
    <t>22 boulevard Charles Moretti</t>
  </si>
  <si>
    <t>13009</t>
  </si>
  <si>
    <t>Marseille 9e Arrondissement</t>
  </si>
  <si>
    <t>alençon</t>
  </si>
  <si>
    <t>34465627700227</t>
  </si>
  <si>
    <t>31 boulevard de Strasbourg</t>
  </si>
  <si>
    <t>dijon</t>
  </si>
  <si>
    <t>34465627700235</t>
  </si>
  <si>
    <t>5 rue de Mulhouse</t>
  </si>
  <si>
    <t>dardilly</t>
  </si>
  <si>
    <t>34465627700243</t>
  </si>
  <si>
    <t>5 chemin Jubin</t>
  </si>
  <si>
    <t>69570</t>
  </si>
  <si>
    <t>Dardilly</t>
  </si>
  <si>
    <t>arras</t>
  </si>
  <si>
    <t>34465627700250</t>
  </si>
  <si>
    <t>48 bis avenue Kennedy</t>
  </si>
  <si>
    <t>62000</t>
  </si>
  <si>
    <t>tarbes</t>
  </si>
  <si>
    <t>34465627700268</t>
  </si>
  <si>
    <t>52 rue André Fourcade</t>
  </si>
  <si>
    <t>65000</t>
  </si>
  <si>
    <t>Tarbes</t>
  </si>
  <si>
    <t>toulouse</t>
  </si>
  <si>
    <t>34465627700276</t>
  </si>
  <si>
    <t>Immeuble l'Eclat - 76 voie du TOEC - 8 rue Luce Boyals</t>
  </si>
  <si>
    <t>Toulouse</t>
  </si>
  <si>
    <t>34465627700284</t>
  </si>
  <si>
    <t>81 rue de France</t>
  </si>
  <si>
    <t>angers</t>
  </si>
  <si>
    <t>34465627700292</t>
  </si>
  <si>
    <t>10 allée François Mitterand</t>
  </si>
  <si>
    <t>49000</t>
  </si>
  <si>
    <t>nantes</t>
  </si>
  <si>
    <t>34465627700300</t>
  </si>
  <si>
    <t>44000</t>
  </si>
  <si>
    <t>Nantes</t>
  </si>
  <si>
    <t>paris</t>
  </si>
  <si>
    <t>34465627700318</t>
  </si>
  <si>
    <t>39 rue Crozatier</t>
  </si>
  <si>
    <t>75012</t>
  </si>
  <si>
    <t>Paris 12e Arrondissement</t>
  </si>
  <si>
    <t>drancy</t>
  </si>
  <si>
    <t>34465627700326</t>
  </si>
  <si>
    <t>19/37 rue Voltaire</t>
  </si>
  <si>
    <t>93700</t>
  </si>
  <si>
    <t>Drancy</t>
  </si>
  <si>
    <t>choisy</t>
  </si>
  <si>
    <t>34465627700334</t>
  </si>
  <si>
    <t>16 avenue Jean Jaures</t>
  </si>
  <si>
    <t>94600</t>
  </si>
  <si>
    <t>Choisy-le-Roi</t>
  </si>
  <si>
    <t>baie mahaut</t>
  </si>
  <si>
    <t>34465627700342</t>
  </si>
  <si>
    <t>marchand</t>
  </si>
  <si>
    <t>celine</t>
  </si>
  <si>
    <t>celine.marchand@envergure.eu</t>
  </si>
  <si>
    <t>1 Lotissement L&amp;B - La Jaille</t>
  </si>
  <si>
    <t>97122</t>
  </si>
  <si>
    <t>Baie-Mahault</t>
  </si>
  <si>
    <t>529925463</t>
  </si>
  <si>
    <t>Association OGEC Lycée Camille De Lellis</t>
  </si>
  <si>
    <t>Centre de formaion Camille De Lellis</t>
  </si>
  <si>
    <t>52992546300018</t>
  </si>
  <si>
    <t>MONSELET</t>
  </si>
  <si>
    <t>Cécile</t>
  </si>
  <si>
    <t>formationcdl@camilledelellis.fr</t>
  </si>
  <si>
    <t>1/E Rue de Verlinghem</t>
  </si>
  <si>
    <t>59130</t>
  </si>
  <si>
    <t>Lambersart</t>
  </si>
  <si>
    <t>518191507</t>
  </si>
  <si>
    <t>ASSOFAC</t>
  </si>
  <si>
    <t>ASSOFAC CHÂTEAUROUX</t>
  </si>
  <si>
    <t>51819150700285</t>
  </si>
  <si>
    <t>Nugue</t>
  </si>
  <si>
    <t>Guillaume</t>
  </si>
  <si>
    <t>g.nugue@assofac.org</t>
  </si>
  <si>
    <t>Rue colbert - Centre colbert - Bat C</t>
  </si>
  <si>
    <t>36000</t>
  </si>
  <si>
    <t>Châteauroux</t>
  </si>
  <si>
    <t>ASSOFAC PARIS</t>
  </si>
  <si>
    <t>51819150700319</t>
  </si>
  <si>
    <t>Nuge</t>
  </si>
  <si>
    <t>43 bis rue d'Hautpoul</t>
  </si>
  <si>
    <t>75019</t>
  </si>
  <si>
    <t>ASSOFAC BOURGES</t>
  </si>
  <si>
    <t>51819150700335</t>
  </si>
  <si>
    <t>Bâtiment Euclides 3 rue Charles Durand</t>
  </si>
  <si>
    <t>18000</t>
  </si>
  <si>
    <t>Bourges</t>
  </si>
  <si>
    <t>ASSOFAC MONTREUIL</t>
  </si>
  <si>
    <t>51819150700343</t>
  </si>
  <si>
    <t>14 rue de la Beaune</t>
  </si>
  <si>
    <t>93100</t>
  </si>
  <si>
    <t>Montreuil</t>
  </si>
  <si>
    <t>DRL - conseil et formation</t>
  </si>
  <si>
    <t>51819150700418</t>
  </si>
  <si>
    <t>10 rue de l'artisanat</t>
  </si>
  <si>
    <t>444999858</t>
  </si>
  <si>
    <t>Atlas Formation</t>
  </si>
  <si>
    <t>ATLAS FORMATION</t>
  </si>
  <si>
    <t>44499985800046</t>
  </si>
  <si>
    <t>LAIGO</t>
  </si>
  <si>
    <t>Erwan</t>
  </si>
  <si>
    <t>erwan.laigo@atlasformation.fr</t>
  </si>
  <si>
    <t>2, avenue Léonard de Vinci</t>
  </si>
  <si>
    <t>Parc technologique La Pardieu</t>
  </si>
  <si>
    <t>63000</t>
  </si>
  <si>
    <t>Clermont-Ferrand</t>
  </si>
  <si>
    <t>795158294</t>
  </si>
  <si>
    <t>B&amp;C Formation</t>
  </si>
  <si>
    <t>B&amp;C Formation SARAN</t>
  </si>
  <si>
    <t>79515829400046</t>
  </si>
  <si>
    <t>BEYSSAC</t>
  </si>
  <si>
    <t>Baptiste</t>
  </si>
  <si>
    <t>contact@bcformation.com</t>
  </si>
  <si>
    <t>Parc d'activités les Vallées</t>
  </si>
  <si>
    <t>Bat G et Bat J</t>
  </si>
  <si>
    <t>45770</t>
  </si>
  <si>
    <t>Saran</t>
  </si>
  <si>
    <t>B&amp;C Formation Bourges</t>
  </si>
  <si>
    <t>79515829400061</t>
  </si>
  <si>
    <t>115 RUE AMEDEE BOLLEE</t>
  </si>
  <si>
    <t>18230</t>
  </si>
  <si>
    <t>Saint-Doulchard</t>
  </si>
  <si>
    <t>B&amp;C Formation Châteauroux</t>
  </si>
  <si>
    <t>79515829400079</t>
  </si>
  <si>
    <t>36 avenue d'Argenton</t>
  </si>
  <si>
    <t>B&amp;C Formation Tours</t>
  </si>
  <si>
    <t>79515829400087</t>
  </si>
  <si>
    <t>34 Avenue de Bordeaux</t>
  </si>
  <si>
    <t>37170</t>
  </si>
  <si>
    <t>Chambray-lès-Tours</t>
  </si>
  <si>
    <t>B&amp;C Formation Blois</t>
  </si>
  <si>
    <t>79515829400095</t>
  </si>
  <si>
    <t>84 AVENUE DE CHATEAUDUN</t>
  </si>
  <si>
    <t>41000</t>
  </si>
  <si>
    <t>Blois</t>
  </si>
  <si>
    <t>502067234</t>
  </si>
  <si>
    <t>BGE BERRY-TOURAINE</t>
  </si>
  <si>
    <t>Le Blanc</t>
  </si>
  <si>
    <t>50206723400026</t>
  </si>
  <si>
    <t>BARBAT</t>
  </si>
  <si>
    <t>Aurélie</t>
  </si>
  <si>
    <t>aurelie.barbat@bge-berrytouraine.com</t>
  </si>
  <si>
    <t>MERCIER</t>
  </si>
  <si>
    <t>Sabine</t>
  </si>
  <si>
    <t>sabine.mercier@bge-berrytouraine.com</t>
  </si>
  <si>
    <t>21 rue de la République</t>
  </si>
  <si>
    <t>36300</t>
  </si>
  <si>
    <t>Blanc</t>
  </si>
  <si>
    <t>Les Ruches</t>
  </si>
  <si>
    <t>aurelie.barbat@bge-indre.com</t>
  </si>
  <si>
    <t>SINACER</t>
  </si>
  <si>
    <t>Maleik</t>
  </si>
  <si>
    <t>maleik.sinacer@bge-indre.com</t>
  </si>
  <si>
    <t>Boulevard marx dormoy</t>
  </si>
  <si>
    <t>36100</t>
  </si>
  <si>
    <t>Issoudun</t>
  </si>
  <si>
    <t>La Châtre</t>
  </si>
  <si>
    <t>13 rue d'Olmor</t>
  </si>
  <si>
    <t>36400</t>
  </si>
  <si>
    <t>Châtre</t>
  </si>
  <si>
    <t>Buzançais</t>
  </si>
  <si>
    <t>9 Avenue de la République</t>
  </si>
  <si>
    <t>36500</t>
  </si>
  <si>
    <t>MASSE</t>
  </si>
  <si>
    <t>eric.masse@bge-indre.com</t>
  </si>
  <si>
    <t>6/8 rue Jean Jacques Rousseau</t>
  </si>
  <si>
    <t>eSPACE 2 eco</t>
  </si>
  <si>
    <t>ROSSINI</t>
  </si>
  <si>
    <t>ROBERTO</t>
  </si>
  <si>
    <t>roberto.rossini@bge-indre.com</t>
  </si>
  <si>
    <t>22 rue grande</t>
  </si>
  <si>
    <t>36210</t>
  </si>
  <si>
    <t>Chabris</t>
  </si>
  <si>
    <t>BGE Argenton sur Creuse</t>
  </si>
  <si>
    <t>Angèle</t>
  </si>
  <si>
    <t>TOUTAIN</t>
  </si>
  <si>
    <t>angele.toutain@bge-indre.com</t>
  </si>
  <si>
    <t>43 rue Gambeta</t>
  </si>
  <si>
    <t>36200</t>
  </si>
  <si>
    <t>Argenton sur creuse</t>
  </si>
  <si>
    <t>Saint Avertin</t>
  </si>
  <si>
    <t>50206723400039</t>
  </si>
  <si>
    <t>DE MAISTRE</t>
  </si>
  <si>
    <t>Benoit</t>
  </si>
  <si>
    <t>benoit.de-maistre@bge-berrytouraine.com</t>
  </si>
  <si>
    <t>18 rue de la Tuilerie</t>
  </si>
  <si>
    <t>ZA des Granges Galand</t>
  </si>
  <si>
    <t>37550</t>
  </si>
  <si>
    <t>Saint-Avertin</t>
  </si>
  <si>
    <t>Chinon</t>
  </si>
  <si>
    <t>1 rue Georges Joubert</t>
  </si>
  <si>
    <t>37500</t>
  </si>
  <si>
    <t>Loches</t>
  </si>
  <si>
    <t>1 rue Viollet Leduc</t>
  </si>
  <si>
    <t>ZA de Vauzelle</t>
  </si>
  <si>
    <t>37600</t>
  </si>
  <si>
    <t>AMBOISE</t>
  </si>
  <si>
    <t>14 Allée de Maletrenne</t>
  </si>
  <si>
    <t>37400</t>
  </si>
  <si>
    <t>Amboise</t>
  </si>
  <si>
    <t>Aubigny sur Nère</t>
  </si>
  <si>
    <t>50206723400042</t>
  </si>
  <si>
    <t>GRANDPERRET</t>
  </si>
  <si>
    <t>Louise</t>
  </si>
  <si>
    <t>louise.grandperret@bge-berrytouraine.com</t>
  </si>
  <si>
    <t>27 avenue de la Gare</t>
  </si>
  <si>
    <t>18700</t>
  </si>
  <si>
    <t>Aubigny-sur-Nère</t>
  </si>
  <si>
    <t>Saint Amand Montrond</t>
  </si>
  <si>
    <t>2 rue racine</t>
  </si>
  <si>
    <t>18200</t>
  </si>
  <si>
    <t>Saint-Amand-Montrond</t>
  </si>
  <si>
    <t>50206723400067</t>
  </si>
  <si>
    <t>70 avenue de la Libération</t>
  </si>
  <si>
    <t>841032519</t>
  </si>
  <si>
    <t>C' TOP FORMATION SASU</t>
  </si>
  <si>
    <t>C' TOP FORMATION</t>
  </si>
  <si>
    <t>84103251900024</t>
  </si>
  <si>
    <t>MOREL PELLETIER</t>
  </si>
  <si>
    <t>BLANDINE</t>
  </si>
  <si>
    <t>ctopformation@gmail.com</t>
  </si>
  <si>
    <t>accueilctopformation@gmail.com</t>
  </si>
  <si>
    <t>31 RUE DE VERDUN</t>
  </si>
  <si>
    <t>42110</t>
  </si>
  <si>
    <t>Feurs</t>
  </si>
  <si>
    <t>882677610</t>
  </si>
  <si>
    <t>C-TEC</t>
  </si>
  <si>
    <t>1</t>
  </si>
  <si>
    <t>88267761000025</t>
  </si>
  <si>
    <t>Gandais</t>
  </si>
  <si>
    <t>Julie</t>
  </si>
  <si>
    <t>julie.gandais@c-tec.fr</t>
  </si>
  <si>
    <t>45 rue des Plantes</t>
  </si>
  <si>
    <t>75014</t>
  </si>
  <si>
    <t>PARIS-14E-ARRONDISSEMENT</t>
  </si>
  <si>
    <t>2</t>
  </si>
  <si>
    <t>TOURETTE</t>
  </si>
  <si>
    <t>PIERRE</t>
  </si>
  <si>
    <t>pierre.tourette@c-tec.fr</t>
  </si>
  <si>
    <t>7 bis impasse de Mont-Louis</t>
  </si>
  <si>
    <t>PARIS-11E-ARRONDISSEMENT</t>
  </si>
  <si>
    <t>493588222</t>
  </si>
  <si>
    <t>CAP Formation</t>
  </si>
  <si>
    <t>lieu 2</t>
  </si>
  <si>
    <t>49358822200080</t>
  </si>
  <si>
    <t>MARIX</t>
  </si>
  <si>
    <t>Pascal</t>
  </si>
  <si>
    <t>capformation@capformation.net</t>
  </si>
  <si>
    <t>4 avenue MILLET</t>
  </si>
  <si>
    <t>NANTES</t>
  </si>
  <si>
    <t>Mayenne</t>
  </si>
  <si>
    <t>GARDIE-RONDEAU</t>
  </si>
  <si>
    <t>Franck</t>
  </si>
  <si>
    <t>franck.gardie-rondeau@capformation.net</t>
  </si>
  <si>
    <t>44 place Gambetta</t>
  </si>
  <si>
    <t>53100</t>
  </si>
  <si>
    <t>MAYENNE</t>
  </si>
  <si>
    <t>lieu 1</t>
  </si>
  <si>
    <t>6 rue Benoit Frachon</t>
  </si>
  <si>
    <t>44800</t>
  </si>
  <si>
    <t>SAINT-HERBLAIN</t>
  </si>
  <si>
    <t>lieu 6</t>
  </si>
  <si>
    <t>3 rue des Malifestes</t>
  </si>
  <si>
    <t>44190</t>
  </si>
  <si>
    <t>CLISSON</t>
  </si>
  <si>
    <t>lieu 3</t>
  </si>
  <si>
    <t>Maison de la Formation  16 rue des vauzelles</t>
  </si>
  <si>
    <t>44110</t>
  </si>
  <si>
    <t>CHATEAUBRIANT</t>
  </si>
  <si>
    <t>lieu 5</t>
  </si>
  <si>
    <t>1 rue de la Concorde</t>
  </si>
  <si>
    <t>44130</t>
  </si>
  <si>
    <t>BLAIN</t>
  </si>
  <si>
    <t>lieu 4</t>
  </si>
  <si>
    <t>Habitat Jeunes du pays d'Ancenis 85 boulevard HUCHON</t>
  </si>
  <si>
    <t>44150</t>
  </si>
  <si>
    <t>ANCENIS</t>
  </si>
  <si>
    <t>405193764</t>
  </si>
  <si>
    <t>Cap Savoir</t>
  </si>
  <si>
    <t>40519376400066</t>
  </si>
  <si>
    <t>ERIEAU</t>
  </si>
  <si>
    <t>Ophélie</t>
  </si>
  <si>
    <t>capsavoirscop49@orange.fr</t>
  </si>
  <si>
    <t>contact@capsavoir.org</t>
  </si>
  <si>
    <t>30 rue du Carteron</t>
  </si>
  <si>
    <t>Créathèque</t>
  </si>
  <si>
    <t>49300</t>
  </si>
  <si>
    <t>Cholet</t>
  </si>
  <si>
    <t>180130015</t>
  </si>
  <si>
    <t>CCI de l'Ain</t>
  </si>
  <si>
    <t>CCI Formation Ain</t>
  </si>
  <si>
    <t>18013001500019</t>
  </si>
  <si>
    <t>LATOURRE</t>
  </si>
  <si>
    <t>Sandrine</t>
  </si>
  <si>
    <t>s.latourre@ain.cci.fr</t>
  </si>
  <si>
    <t>1 rue Joseph Bernier</t>
  </si>
  <si>
    <t>01000</t>
  </si>
  <si>
    <t>Bourg-en-Bresse</t>
  </si>
  <si>
    <t>182630012</t>
  </si>
  <si>
    <t>CCI de la DROME</t>
  </si>
  <si>
    <t>CCI Formation de la Drôme</t>
  </si>
  <si>
    <t>18263001200041</t>
  </si>
  <si>
    <t>ARCESE GUCCIARDI</t>
  </si>
  <si>
    <t>Nathalie</t>
  </si>
  <si>
    <t>n.gucciardi@drome.cci.fr</t>
  </si>
  <si>
    <t>52-74 rue Barthélémy de Laffemas</t>
  </si>
  <si>
    <t>26000</t>
  </si>
  <si>
    <t>Valence</t>
  </si>
  <si>
    <t>882800196</t>
  </si>
  <si>
    <t>CCI Formation EESC</t>
  </si>
  <si>
    <t>88280019600017</t>
  </si>
  <si>
    <t>HUMBERT</t>
  </si>
  <si>
    <t>Géraldine</t>
  </si>
  <si>
    <t>g.humbert@eesc.fr</t>
  </si>
  <si>
    <t>MANTOVANI</t>
  </si>
  <si>
    <t>Marina</t>
  </si>
  <si>
    <t>fc@eesc.fr</t>
  </si>
  <si>
    <t>3 rue du Mouzon</t>
  </si>
  <si>
    <t>54520</t>
  </si>
  <si>
    <t>LAXOU</t>
  </si>
  <si>
    <t>183830017</t>
  </si>
  <si>
    <t>CCI FORMATION GRENOBLE</t>
  </si>
  <si>
    <t>18383001700236</t>
  </si>
  <si>
    <t>DURAND</t>
  </si>
  <si>
    <t>Aurélia</t>
  </si>
  <si>
    <t>cciformation@grenoble.cci.fr</t>
  </si>
  <si>
    <t>5-7, place Robert Schuman</t>
  </si>
  <si>
    <t>38000</t>
  </si>
  <si>
    <t>Grenoble</t>
  </si>
  <si>
    <t>900074956</t>
  </si>
  <si>
    <t>CCI FORMATION PRO</t>
  </si>
  <si>
    <t>CCI FORMATION PRO VAISE</t>
  </si>
  <si>
    <t>90007495600013</t>
  </si>
  <si>
    <t>BERGEON</t>
  </si>
  <si>
    <t>Christelle</t>
  </si>
  <si>
    <t>c.bergeon@lyon-metropole.cci.fr</t>
  </si>
  <si>
    <t>36 rue du Sergent Michel Berthet</t>
  </si>
  <si>
    <t>69009</t>
  </si>
  <si>
    <t>Lyon</t>
  </si>
  <si>
    <t>CCI FORMATION PRO SAINT-ETIENNE</t>
  </si>
  <si>
    <t>90007495600021</t>
  </si>
  <si>
    <t>49 COURS FAURIEL</t>
  </si>
  <si>
    <t>42000</t>
  </si>
  <si>
    <t>Saint-Étienne</t>
  </si>
  <si>
    <t>CCI FORMATION PRO ROANNE</t>
  </si>
  <si>
    <t>90007495600039</t>
  </si>
  <si>
    <t>7 PLACE DES MINIMES</t>
  </si>
  <si>
    <t>42300</t>
  </si>
  <si>
    <t>Roanne</t>
  </si>
  <si>
    <t>130014087</t>
  </si>
  <si>
    <t>CCI Îles de Guadeloupe</t>
  </si>
  <si>
    <t>Hôtel consulaire CCI IG</t>
  </si>
  <si>
    <t>13001408700014</t>
  </si>
  <si>
    <t>CORNELY-GREGOIRE</t>
  </si>
  <si>
    <t>Liliane</t>
  </si>
  <si>
    <t>dfci@guadeloupe.cci.fr</t>
  </si>
  <si>
    <t>Rue félix Eboué</t>
  </si>
  <si>
    <t>97110</t>
  </si>
  <si>
    <t>Pointe-à-Pitre</t>
  </si>
  <si>
    <t>130022932</t>
  </si>
  <si>
    <t>CCIMBO</t>
  </si>
  <si>
    <t>Chambre de commerce et d'industrie métropolitaine Bretagne ouest</t>
  </si>
  <si>
    <t>13002293200011</t>
  </si>
  <si>
    <t>LE GALL</t>
  </si>
  <si>
    <t>Pierre-Yves</t>
  </si>
  <si>
    <t>pierre-yves.legall@bretagne-ouest.cci.bzh</t>
  </si>
  <si>
    <t>1 place du 19ème RI</t>
  </si>
  <si>
    <t>CIEL Bretagne</t>
  </si>
  <si>
    <t>13002293200060</t>
  </si>
  <si>
    <t>LE COZ</t>
  </si>
  <si>
    <t>philippe.lecoz@formation.bretagne-ouest.cci.bzh</t>
  </si>
  <si>
    <t>DONARD</t>
  </si>
  <si>
    <t>fabienne.donard@formation.bretagne-ouest.cci.bzh</t>
  </si>
  <si>
    <t>rue du gué fleuri</t>
  </si>
  <si>
    <t>29480</t>
  </si>
  <si>
    <t>Relecq-Kerhuon</t>
  </si>
  <si>
    <t>Morlaix formations</t>
  </si>
  <si>
    <t>13002293200094</t>
  </si>
  <si>
    <t>Carine</t>
  </si>
  <si>
    <t>carine.legall@bretagne-ouest.cci.bzh</t>
  </si>
  <si>
    <t>aéroport</t>
  </si>
  <si>
    <t>CCIMBO CFTMI-CEL</t>
  </si>
  <si>
    <t>13002293200326</t>
  </si>
  <si>
    <t>145 avenue de Keradennec</t>
  </si>
  <si>
    <t>29000</t>
  </si>
  <si>
    <t>Quimper</t>
  </si>
  <si>
    <t>341857282</t>
  </si>
  <si>
    <t>CEFI</t>
  </si>
  <si>
    <t>69700</t>
  </si>
  <si>
    <t>34185728200055</t>
  </si>
  <si>
    <t>SINGH</t>
  </si>
  <si>
    <t>singh.s@cefi-formation.fr</t>
  </si>
  <si>
    <t>3 rue Marcel PAUL</t>
  </si>
  <si>
    <t>GIVORS</t>
  </si>
  <si>
    <t>69500</t>
  </si>
  <si>
    <t>ANCER</t>
  </si>
  <si>
    <t>Fadila</t>
  </si>
  <si>
    <t>ancer.f@cefi-formation.fr</t>
  </si>
  <si>
    <t>11 rue d'Alsace Lorraine</t>
  </si>
  <si>
    <t>BRON</t>
  </si>
  <si>
    <t>68008</t>
  </si>
  <si>
    <t>TRONTIN</t>
  </si>
  <si>
    <t>Severine</t>
  </si>
  <si>
    <t>trontin.s@cefi-formation.fr</t>
  </si>
  <si>
    <t>18 rue de la moselle</t>
  </si>
  <si>
    <t>69008</t>
  </si>
  <si>
    <t>LYON--8E--ARRONDISSEMENT</t>
  </si>
  <si>
    <t>ST ETIENNE</t>
  </si>
  <si>
    <t>BASTER</t>
  </si>
  <si>
    <t>Georgeta</t>
  </si>
  <si>
    <t>baster.g@cefi-formaiton.fr</t>
  </si>
  <si>
    <t>9 Place du Bi-centenaire</t>
  </si>
  <si>
    <t>SAINT-ETIENNE</t>
  </si>
  <si>
    <t>899424154</t>
  </si>
  <si>
    <t>CF</t>
  </si>
  <si>
    <t>89942415400016</t>
  </si>
  <si>
    <t>BOULANGER</t>
  </si>
  <si>
    <t>celine@newlife-academy.fr</t>
  </si>
  <si>
    <t>6 Bd Camille Flammarion</t>
  </si>
  <si>
    <t>402912620</t>
  </si>
  <si>
    <t>CFP Presqu'île</t>
  </si>
  <si>
    <t>Etablissement 4</t>
  </si>
  <si>
    <t>40291262000083</t>
  </si>
  <si>
    <t>GALON</t>
  </si>
  <si>
    <t>Morgane</t>
  </si>
  <si>
    <t>morgane.galon@cfp-presquile.com</t>
  </si>
  <si>
    <t>Rue du Chêne Vert - Bâtiment le Point du Jour</t>
  </si>
  <si>
    <t>44160</t>
  </si>
  <si>
    <t>PONTCHATEAU</t>
  </si>
  <si>
    <t>40291262000109</t>
  </si>
  <si>
    <t>319 Route de Vannes</t>
  </si>
  <si>
    <t>40291262000117</t>
  </si>
  <si>
    <t>CONVERS</t>
  </si>
  <si>
    <t>Emmanuelle</t>
  </si>
  <si>
    <t>emmanuelle.convers@cfp-presquile.com</t>
  </si>
  <si>
    <t>23 boulevard Victor Hugo</t>
  </si>
  <si>
    <t>44200</t>
  </si>
  <si>
    <t>40291262000125</t>
  </si>
  <si>
    <t>9 bis rue des Malifestes</t>
  </si>
  <si>
    <t>40291262000141</t>
  </si>
  <si>
    <t>13 Impasse des Iris</t>
  </si>
  <si>
    <t>44270</t>
  </si>
  <si>
    <t>MACHECOUL</t>
  </si>
  <si>
    <t>40291262000182</t>
  </si>
  <si>
    <t>6 rue Etoile du Matin - Bâtiment Athéna</t>
  </si>
  <si>
    <t>321591646</t>
  </si>
  <si>
    <t>CLPS L'enjeu compétences</t>
  </si>
  <si>
    <t>CLPS Pôle Entreprise</t>
  </si>
  <si>
    <t>32159164600328</t>
  </si>
  <si>
    <t>LE LAY</t>
  </si>
  <si>
    <t>Prénom</t>
  </si>
  <si>
    <t>pole.entreprise@clps.net</t>
  </si>
  <si>
    <t>POULIQUEN</t>
  </si>
  <si>
    <t>Marlène</t>
  </si>
  <si>
    <t>m.pouliquen@clps.net</t>
  </si>
  <si>
    <t>16 avenue de la croix verte - BP55115</t>
  </si>
  <si>
    <t>35650</t>
  </si>
  <si>
    <t>Rheu</t>
  </si>
  <si>
    <t>CLPS Rennes Berthault</t>
  </si>
  <si>
    <t>32159164600377</t>
  </si>
  <si>
    <t>INGOLD</t>
  </si>
  <si>
    <t>rennes@clps.net</t>
  </si>
  <si>
    <t>5 rue Léon Berthault - ZI Route de Lorient - CS 24361</t>
  </si>
  <si>
    <t>35043</t>
  </si>
  <si>
    <t>CLPS Saint Brieuc</t>
  </si>
  <si>
    <t>32159164600419</t>
  </si>
  <si>
    <t>saint-brieuc@clps.net</t>
  </si>
  <si>
    <t>3 Rue Jules Vallès</t>
  </si>
  <si>
    <t>22000</t>
  </si>
  <si>
    <t>Saint-Brieuc</t>
  </si>
  <si>
    <t>CLPS Nantes</t>
  </si>
  <si>
    <t>32159164600484</t>
  </si>
  <si>
    <t>OLIVAUD</t>
  </si>
  <si>
    <t>Carole</t>
  </si>
  <si>
    <t>nantes@clps.net</t>
  </si>
  <si>
    <t>Bâtiment Saint Louis - 9 rue Marcel Sembat</t>
  </si>
  <si>
    <t>44100</t>
  </si>
  <si>
    <t>CLPS Brest</t>
  </si>
  <si>
    <t>32159164600492</t>
  </si>
  <si>
    <t>SECHER</t>
  </si>
  <si>
    <t>Florence</t>
  </si>
  <si>
    <t>brest@clps.net</t>
  </si>
  <si>
    <t>4 rue Ferdinand de Lesseps</t>
  </si>
  <si>
    <t>BP 42317</t>
  </si>
  <si>
    <t>29223</t>
  </si>
  <si>
    <t>Vannes</t>
  </si>
  <si>
    <t>32159164600500</t>
  </si>
  <si>
    <t>Ben Haj Salem</t>
  </si>
  <si>
    <t>vannes@clps.net</t>
  </si>
  <si>
    <t>3 rue Pierre et Marie Curie - Par d'innovation Bretagne Sud II</t>
  </si>
  <si>
    <t>56000</t>
  </si>
  <si>
    <t>390659068</t>
  </si>
  <si>
    <t>Coherences, des projets et des hommes</t>
  </si>
  <si>
    <t>Cohérences</t>
  </si>
  <si>
    <t>39065906800048</t>
  </si>
  <si>
    <t>BURDO</t>
  </si>
  <si>
    <t>Karine</t>
  </si>
  <si>
    <t>k.burdo@coherences.fr</t>
  </si>
  <si>
    <t>552 avenue de Limoges</t>
  </si>
  <si>
    <t>79000</t>
  </si>
  <si>
    <t>Niort</t>
  </si>
  <si>
    <t>783714819</t>
  </si>
  <si>
    <t>CREFO</t>
  </si>
  <si>
    <t>4</t>
  </si>
  <si>
    <t>78371481900415</t>
  </si>
  <si>
    <t>THOILLIEZ</t>
  </si>
  <si>
    <t>ethoilliez@crefo.fr</t>
  </si>
  <si>
    <t>299 rue paul Théry</t>
  </si>
  <si>
    <t>59500</t>
  </si>
  <si>
    <t>DOUAI</t>
  </si>
  <si>
    <t>6</t>
  </si>
  <si>
    <t>43 rue de l'Abreuvoir</t>
  </si>
  <si>
    <t>59300</t>
  </si>
  <si>
    <t>VALENCIENNES</t>
  </si>
  <si>
    <t>3</t>
  </si>
  <si>
    <t>51 rue du Capitaine Aubert</t>
  </si>
  <si>
    <t>59100</t>
  </si>
  <si>
    <t>ROUBAIX</t>
  </si>
  <si>
    <t>14</t>
  </si>
  <si>
    <t>rue edgard quinet</t>
  </si>
  <si>
    <t>62100</t>
  </si>
  <si>
    <t>CALAIS</t>
  </si>
  <si>
    <t>10</t>
  </si>
  <si>
    <t>rue de lille</t>
  </si>
  <si>
    <t>62400</t>
  </si>
  <si>
    <t>BETHUNE</t>
  </si>
  <si>
    <t>11</t>
  </si>
  <si>
    <t>23 rue du dépôt</t>
  </si>
  <si>
    <t>ARRAS</t>
  </si>
  <si>
    <t>8</t>
  </si>
  <si>
    <t>2 chemin de l'arsenal</t>
  </si>
  <si>
    <t>59131</t>
  </si>
  <si>
    <t>ROUSIES</t>
  </si>
  <si>
    <t>17/19 rue Papin</t>
  </si>
  <si>
    <t>59650</t>
  </si>
  <si>
    <t>VILLENEUVE-D'ASCQ</t>
  </si>
  <si>
    <t>105 rue d'Artois</t>
  </si>
  <si>
    <t>59000</t>
  </si>
  <si>
    <t>LILLE</t>
  </si>
  <si>
    <t>12</t>
  </si>
  <si>
    <t>quai du commerce</t>
  </si>
  <si>
    <t>62500</t>
  </si>
  <si>
    <t>SAINT-OMER</t>
  </si>
  <si>
    <t>13</t>
  </si>
  <si>
    <t>ZAL les garennes</t>
  </si>
  <si>
    <t>62930</t>
  </si>
  <si>
    <t>WIMEREUX</t>
  </si>
  <si>
    <t>7</t>
  </si>
  <si>
    <t>327 rue de la république</t>
  </si>
  <si>
    <t>59430</t>
  </si>
  <si>
    <t>DUNKERQUE</t>
  </si>
  <si>
    <t>5</t>
  </si>
  <si>
    <t>15 place Berthelot</t>
  </si>
  <si>
    <t>59400</t>
  </si>
  <si>
    <t>CAMBRAI</t>
  </si>
  <si>
    <t>15</t>
  </si>
  <si>
    <t>route d'abbeville</t>
  </si>
  <si>
    <t>80000</t>
  </si>
  <si>
    <t>AMIENS</t>
  </si>
  <si>
    <t>9</t>
  </si>
  <si>
    <t>rue Bayle</t>
  </si>
  <si>
    <t>62300</t>
  </si>
  <si>
    <t>LENS</t>
  </si>
  <si>
    <t>493509673</t>
  </si>
  <si>
    <t>DEV RH</t>
  </si>
  <si>
    <t>DEV'RH</t>
  </si>
  <si>
    <t>49350967300031</t>
  </si>
  <si>
    <t>LEGAY</t>
  </si>
  <si>
    <t>Hélène</t>
  </si>
  <si>
    <t>contact@dev-rh.com</t>
  </si>
  <si>
    <t>PACCAULT</t>
  </si>
  <si>
    <t>Marion</t>
  </si>
  <si>
    <t>1 Voie Abbé Pierre</t>
  </si>
  <si>
    <t>ZAC EUROPOLIS</t>
  </si>
  <si>
    <t>76260</t>
  </si>
  <si>
    <t>Eu</t>
  </si>
  <si>
    <t>DEV'RH - Établissement secondaire</t>
  </si>
  <si>
    <t>49350967300049</t>
  </si>
  <si>
    <t>AUGER</t>
  </si>
  <si>
    <t>47 place Alphonse Fiquet</t>
  </si>
  <si>
    <t>Centre REGUS - Gare d'Amiens</t>
  </si>
  <si>
    <t>Amiens</t>
  </si>
  <si>
    <t>401123104</t>
  </si>
  <si>
    <t>ENSEMBLE SCOLAIRE JEANNE D'ARC</t>
  </si>
  <si>
    <t>CFA/CFC Jeanne d'Arc</t>
  </si>
  <si>
    <t>40112310400069</t>
  </si>
  <si>
    <t>BACCUS</t>
  </si>
  <si>
    <t>corinne.baccus@esja.fr</t>
  </si>
  <si>
    <t>22, rue Général de Gaulle</t>
  </si>
  <si>
    <t>Bâtiment Les Tilleuls</t>
  </si>
  <si>
    <t>76310</t>
  </si>
  <si>
    <t>Sainte-Adresse</t>
  </si>
  <si>
    <t>418883245</t>
  </si>
  <si>
    <t>EPIE Formation</t>
  </si>
  <si>
    <t>Noisy le Sec</t>
  </si>
  <si>
    <t>41888324500049</t>
  </si>
  <si>
    <t>HETTAL</t>
  </si>
  <si>
    <t>Célia</t>
  </si>
  <si>
    <t>c.hettal@epie-formation.fr</t>
  </si>
  <si>
    <t>131, rue du Parc</t>
  </si>
  <si>
    <t>93130</t>
  </si>
  <si>
    <t>NOISY-LE-SEC</t>
  </si>
  <si>
    <t>St Gratien</t>
  </si>
  <si>
    <t>6, rue du Maréchal Juin</t>
  </si>
  <si>
    <t>95210</t>
  </si>
  <si>
    <t>SAINT-GRATIEN</t>
  </si>
  <si>
    <t>Villeneuve St-Georges</t>
  </si>
  <si>
    <t>98 avenue de Choisy</t>
  </si>
  <si>
    <t>94190</t>
  </si>
  <si>
    <t>VILLENEUVE-SAINT-GEORGES</t>
  </si>
  <si>
    <t>4, rue Albert Marquet</t>
  </si>
  <si>
    <t>75020</t>
  </si>
  <si>
    <t>PARIS-20E-ARRONDISSEMENT</t>
  </si>
  <si>
    <t>OUFERHAT</t>
  </si>
  <si>
    <t>MAHIEDDINE</t>
  </si>
  <si>
    <t>epie-form@magic.fr</t>
  </si>
  <si>
    <t>6, rue Edouard Vaillant</t>
  </si>
  <si>
    <t>93200</t>
  </si>
  <si>
    <t>SAINT-DENIS</t>
  </si>
  <si>
    <t>851701938</t>
  </si>
  <si>
    <t>Esprit TALENTS</t>
  </si>
  <si>
    <t>ESPRIT TALENTS</t>
  </si>
  <si>
    <t>85170193800017</t>
  </si>
  <si>
    <t>dearaujo</t>
  </si>
  <si>
    <t>celine.dearaujo@esprit-talents.fr</t>
  </si>
  <si>
    <t>DE ARAUJO</t>
  </si>
  <si>
    <t>40 k  rue Paul BERT</t>
  </si>
  <si>
    <t>69200</t>
  </si>
  <si>
    <t>Vénissieux</t>
  </si>
  <si>
    <t>498619287</t>
  </si>
  <si>
    <t>EURL KDFP</t>
  </si>
  <si>
    <t>KDFP</t>
  </si>
  <si>
    <t>49861928700010</t>
  </si>
  <si>
    <t>SALOPEK</t>
  </si>
  <si>
    <t>KATY</t>
  </si>
  <si>
    <t>k.salopek@kdfp.fr</t>
  </si>
  <si>
    <t>contact@kdfp.fr</t>
  </si>
  <si>
    <t>1213 Avenue du maréchal Foch</t>
  </si>
  <si>
    <t>40990</t>
  </si>
  <si>
    <t>Saint-Paul-lès-Dax</t>
  </si>
  <si>
    <t>05/03/2024</t>
  </si>
  <si>
    <t>05/03/2027</t>
  </si>
  <si>
    <t>914487855</t>
  </si>
  <si>
    <t>Europass Academy Strasbourg</t>
  </si>
  <si>
    <t>STRASBOURG</t>
  </si>
  <si>
    <t>91448785500019</t>
  </si>
  <si>
    <t>ADAMI</t>
  </si>
  <si>
    <t>FABRICE</t>
  </si>
  <si>
    <t>f.adami@strasbourgeuropass.fr</t>
  </si>
  <si>
    <t>2, rue H.Bergson. Strasbourg</t>
  </si>
  <si>
    <t>67000</t>
  </si>
  <si>
    <t>311842967</t>
  </si>
  <si>
    <t>EVOCIME Formations Comportementales</t>
  </si>
  <si>
    <t>EVOCIME Bordeaux</t>
  </si>
  <si>
    <t>31184296700177</t>
  </si>
  <si>
    <t>GUYARD</t>
  </si>
  <si>
    <t>vguyard@evocime.com</t>
  </si>
  <si>
    <t>AUPRINCE</t>
  </si>
  <si>
    <t>bordeaux@evocime.com</t>
  </si>
  <si>
    <t>2 rue Marc Sangnier</t>
  </si>
  <si>
    <t>33130</t>
  </si>
  <si>
    <t>Bègles</t>
  </si>
  <si>
    <t>EVOCIME Rennes</t>
  </si>
  <si>
    <t>31184296700185</t>
  </si>
  <si>
    <t>PINSON</t>
  </si>
  <si>
    <t>gpinson@evocime.com</t>
  </si>
  <si>
    <t>MORLIER</t>
  </si>
  <si>
    <t>Mélodie</t>
  </si>
  <si>
    <t>rennes@evocime.com</t>
  </si>
  <si>
    <t>9 rue Maurice Fabre</t>
  </si>
  <si>
    <t>EVOCIME Reims</t>
  </si>
  <si>
    <t>31184296700193</t>
  </si>
  <si>
    <t>CLARENNE</t>
  </si>
  <si>
    <t>sclarenne@evocime.com</t>
  </si>
  <si>
    <t>LASJAUNIAS</t>
  </si>
  <si>
    <t>Siegfried</t>
  </si>
  <si>
    <t>slajaunias@evocime.com</t>
  </si>
  <si>
    <t>9 rue André Pingat</t>
  </si>
  <si>
    <t>EVOCIME Nanterre</t>
  </si>
  <si>
    <t>31184296700219</t>
  </si>
  <si>
    <t>GRAS</t>
  </si>
  <si>
    <t>Julien</t>
  </si>
  <si>
    <t>jgras@evocime.com</t>
  </si>
  <si>
    <t>LAMBERT</t>
  </si>
  <si>
    <t>paris@evocime.com</t>
  </si>
  <si>
    <t>79 avenue François Arago</t>
  </si>
  <si>
    <t>92000</t>
  </si>
  <si>
    <t>Nanterre</t>
  </si>
  <si>
    <t>EVOCIME Lille</t>
  </si>
  <si>
    <t>31184296700227</t>
  </si>
  <si>
    <t>LEFRANCQ</t>
  </si>
  <si>
    <t>Pierre</t>
  </si>
  <si>
    <t>plefrancq@evocime.com</t>
  </si>
  <si>
    <t>BASSEVILLE</t>
  </si>
  <si>
    <t>Jennifer</t>
  </si>
  <si>
    <t>hautsdefrance@evocime.com</t>
  </si>
  <si>
    <t>14 rue du Vieux Faubourg</t>
  </si>
  <si>
    <t>59800</t>
  </si>
  <si>
    <t>Lille</t>
  </si>
  <si>
    <t>EVOCIME Strasbourg</t>
  </si>
  <si>
    <t>31184296700235</t>
  </si>
  <si>
    <t>16 avenue de l'Europe</t>
  </si>
  <si>
    <t>67300</t>
  </si>
  <si>
    <t>Schiltigheim</t>
  </si>
  <si>
    <t>EVOCIME Nantes</t>
  </si>
  <si>
    <t>31184296700250</t>
  </si>
  <si>
    <t>atlantique@evocime.com</t>
  </si>
  <si>
    <t>40 rue de la Tour d'Auvergne</t>
  </si>
  <si>
    <t>EVOCIME Toulouse</t>
  </si>
  <si>
    <t>31184296700268</t>
  </si>
  <si>
    <t>MOREUIL</t>
  </si>
  <si>
    <t>Raphaëlle</t>
  </si>
  <si>
    <t>toulouse@evocime.com</t>
  </si>
  <si>
    <t>27 rue d'Aubuisson</t>
  </si>
  <si>
    <t>La Mêlée</t>
  </si>
  <si>
    <t>EVOCIME Montpellier</t>
  </si>
  <si>
    <t>31184296700276</t>
  </si>
  <si>
    <t>260 rue du puech radier</t>
  </si>
  <si>
    <t>34970</t>
  </si>
  <si>
    <t>Lattes</t>
  </si>
  <si>
    <t>EVOCIME LORIENT FENELON</t>
  </si>
  <si>
    <t>31184296700284</t>
  </si>
  <si>
    <t>Le Boulanger</t>
  </si>
  <si>
    <t>jleboulanger@evocime.com</t>
  </si>
  <si>
    <t>LE TOUMELIN</t>
  </si>
  <si>
    <t>contact@evocime.com</t>
  </si>
  <si>
    <t>6 RUE FENELON</t>
  </si>
  <si>
    <t>56100</t>
  </si>
  <si>
    <t>LORIENT</t>
  </si>
  <si>
    <t>831713839</t>
  </si>
  <si>
    <t>Excellentia Formation et Associées</t>
  </si>
  <si>
    <t>Excellentia Formation</t>
  </si>
  <si>
    <t>83171383900023</t>
  </si>
  <si>
    <t>Linda</t>
  </si>
  <si>
    <t>MASSEGLIA</t>
  </si>
  <si>
    <t>lindamasseglia@excellentia-formation.fr</t>
  </si>
  <si>
    <t>3 Chemin du Pigeonnier de la Cépière</t>
  </si>
  <si>
    <t>31100</t>
  </si>
  <si>
    <t>432011963</t>
  </si>
  <si>
    <t>EXEGO</t>
  </si>
  <si>
    <t>43201196300050</t>
  </si>
  <si>
    <t>QUAVALIER</t>
  </si>
  <si>
    <t>Estelle</t>
  </si>
  <si>
    <t>estelle.quavalier@exego.fr</t>
  </si>
  <si>
    <t>26 Rue des Magasins Généraux</t>
  </si>
  <si>
    <t>LE HAVRE</t>
  </si>
  <si>
    <t>413912296</t>
  </si>
  <si>
    <t>Fiducial FPSG</t>
  </si>
  <si>
    <t>CENTRE DE FORMATION LCA</t>
  </si>
  <si>
    <t>41391229600022</t>
  </si>
  <si>
    <t>SICRE DE FONTBRUNE</t>
  </si>
  <si>
    <t>HOUDA</t>
  </si>
  <si>
    <t>houda.sicre.de.fontbrune@fiducial.net</t>
  </si>
  <si>
    <t>182 AVENUE LEON BEAUCHAMPS</t>
  </si>
  <si>
    <t>59930</t>
  </si>
  <si>
    <t>La chapelle d'armentières</t>
  </si>
  <si>
    <t>CENTRE DE FORMATION MEY</t>
  </si>
  <si>
    <t>41391229600055</t>
  </si>
  <si>
    <t>ARRETE</t>
  </si>
  <si>
    <t>JEROME</t>
  </si>
  <si>
    <t>jerome.arette@fiducial.net</t>
  </si>
  <si>
    <t>4 AVENUE DU DOCTEUR SCHWEITZER</t>
  </si>
  <si>
    <t>69330</t>
  </si>
  <si>
    <t>Meyzieu</t>
  </si>
  <si>
    <t>CENTRE DE FORMATION SD</t>
  </si>
  <si>
    <t>41391229600063</t>
  </si>
  <si>
    <t>6 boulevard de la libération</t>
  </si>
  <si>
    <t>Saint-Denis</t>
  </si>
  <si>
    <t>CENTRE DE FORMATION LA TALAU</t>
  </si>
  <si>
    <t>41391229696081</t>
  </si>
  <si>
    <t>243 RUE RENE CASSIN</t>
  </si>
  <si>
    <t>42350</t>
  </si>
  <si>
    <t>Talaudière</t>
  </si>
  <si>
    <t>345395933</t>
  </si>
  <si>
    <t>FLC FORMATION</t>
  </si>
  <si>
    <t>34539593300038</t>
  </si>
  <si>
    <t>RIZZI</t>
  </si>
  <si>
    <t>veronique.rizzi@flcformation.fr</t>
  </si>
  <si>
    <t>19 Bis av Edouard VII</t>
  </si>
  <si>
    <t>06500</t>
  </si>
  <si>
    <t>MENTON</t>
  </si>
  <si>
    <t>34539593300046</t>
  </si>
  <si>
    <t>SAHORES</t>
  </si>
  <si>
    <t>karine.sahores@flcformation.fr</t>
  </si>
  <si>
    <t>116 Bd Poincaré</t>
  </si>
  <si>
    <t>06160</t>
  </si>
  <si>
    <t>ANTIBES</t>
  </si>
  <si>
    <t>VILLENEUVE 
LOUBET</t>
  </si>
  <si>
    <t>PANNECOEKE</t>
  </si>
  <si>
    <t>Sandra</t>
  </si>
  <si>
    <t>sandra.pannecoeke@flcformation.fr</t>
  </si>
  <si>
    <t>Nolis Center - Allée NOLIS</t>
  </si>
  <si>
    <t>06270</t>
  </si>
  <si>
    <t>VILLENEUVE-LOUBET</t>
  </si>
  <si>
    <t>832781983</t>
  </si>
  <si>
    <t>FOC</t>
  </si>
  <si>
    <t>83278198300024</t>
  </si>
  <si>
    <t>Parrinello</t>
  </si>
  <si>
    <t>Marie-Josée</t>
  </si>
  <si>
    <t>mjparrinello@amf-groupe.com</t>
  </si>
  <si>
    <t>2 impasse Moscou</t>
  </si>
  <si>
    <t>Ajaccio</t>
  </si>
  <si>
    <t>Immeuble Bouttaud, 7 Route de Mezzavia</t>
  </si>
  <si>
    <t>20000</t>
  </si>
  <si>
    <t>AJACCIO</t>
  </si>
  <si>
    <t>Meyreuil</t>
  </si>
  <si>
    <t>Les Carrés de l’Arc Bât C, impasse des Carrés de l'Arc</t>
  </si>
  <si>
    <t>13590</t>
  </si>
  <si>
    <t>MEYREUIL</t>
  </si>
  <si>
    <t>83278198300025</t>
  </si>
  <si>
    <t>83278198300032</t>
  </si>
  <si>
    <t>823931183</t>
  </si>
  <si>
    <t>FORMA PLUS</t>
  </si>
  <si>
    <t>FORMA+</t>
  </si>
  <si>
    <t>82393118300011</t>
  </si>
  <si>
    <t>NEMORIN</t>
  </si>
  <si>
    <t>William</t>
  </si>
  <si>
    <t>William.NEMORIN@formaplus-guadeloupe.com</t>
  </si>
  <si>
    <t>POLOR</t>
  </si>
  <si>
    <t>Cynthia</t>
  </si>
  <si>
    <t>contact@formaplus-guadeloupe.com</t>
  </si>
  <si>
    <t>15 rue de la Ville d'Orly</t>
  </si>
  <si>
    <t>Bergevin</t>
  </si>
  <si>
    <t>798930921</t>
  </si>
  <si>
    <t>FORMADEXP</t>
  </si>
  <si>
    <t>79893092100027</t>
  </si>
  <si>
    <t>BERTHELIN</t>
  </si>
  <si>
    <t>sophie.berthelin@formadexp.fr</t>
  </si>
  <si>
    <t>33, rue de Paris</t>
  </si>
  <si>
    <t>340291400</t>
  </si>
  <si>
    <t>FORMATION PROFESSIONNELLE DE TOURAINE</t>
  </si>
  <si>
    <t>AFPP</t>
  </si>
  <si>
    <t>34029140000018</t>
  </si>
  <si>
    <t>GESTIN</t>
  </si>
  <si>
    <t>Dominique</t>
  </si>
  <si>
    <t>d.gestin@afpptours.com</t>
  </si>
  <si>
    <t>RICHARD</t>
  </si>
  <si>
    <t>Laëtitia</t>
  </si>
  <si>
    <t>l.richard@afpptours.com</t>
  </si>
  <si>
    <t>14 bd preuilly</t>
  </si>
  <si>
    <t>37000</t>
  </si>
  <si>
    <t>TOURS</t>
  </si>
  <si>
    <t>781621370</t>
  </si>
  <si>
    <t>FRATE FORMATION CONSEIL</t>
  </si>
  <si>
    <t>78162137000159</t>
  </si>
  <si>
    <t>JOLY</t>
  </si>
  <si>
    <t>BRUNO</t>
  </si>
  <si>
    <t>bruno.joly@frateformation.net</t>
  </si>
  <si>
    <t>37 AVENUE DES ALLIES</t>
  </si>
  <si>
    <t>25200</t>
  </si>
  <si>
    <t>MONTBELIARD</t>
  </si>
  <si>
    <t>83 RUE DE DOLE</t>
  </si>
  <si>
    <t>25000</t>
  </si>
  <si>
    <t>BESANCON</t>
  </si>
  <si>
    <t>Lons-le-Saunier</t>
  </si>
  <si>
    <t>78162137000175</t>
  </si>
  <si>
    <t>11 RUE THUREL</t>
  </si>
  <si>
    <t>39000</t>
  </si>
  <si>
    <t>LONS-LE-SAUNIER</t>
  </si>
  <si>
    <t>78162137000233</t>
  </si>
  <si>
    <t>TATTEGRAIN</t>
  </si>
  <si>
    <t>Mélanie</t>
  </si>
  <si>
    <t>melanie.tattegrain@frateformation.net</t>
  </si>
  <si>
    <t>29BIS RUE DE L'ARQUEBUSE</t>
  </si>
  <si>
    <t>DIJON</t>
  </si>
  <si>
    <t>Annemasse</t>
  </si>
  <si>
    <t>78162137000258</t>
  </si>
  <si>
    <t>ARNAL</t>
  </si>
  <si>
    <t>EDWIGE</t>
  </si>
  <si>
    <t>edwige.arnal@frateformation.net</t>
  </si>
  <si>
    <t>3 PASSAGE JEAN MOULIN</t>
  </si>
  <si>
    <t>74100</t>
  </si>
  <si>
    <t>ANNEMASSE</t>
  </si>
  <si>
    <t>15 RUE GABRIEL VICAIRE</t>
  </si>
  <si>
    <t>BOURG-EN-BRESSE</t>
  </si>
  <si>
    <t>Mulhouse</t>
  </si>
  <si>
    <t>78162137000266</t>
  </si>
  <si>
    <t>BANDELIER</t>
  </si>
  <si>
    <t>MARIELLE</t>
  </si>
  <si>
    <t>marielle.bandelier@frateformation.net</t>
  </si>
  <si>
    <t>105 AVENUE DE COLMAR</t>
  </si>
  <si>
    <t>68100</t>
  </si>
  <si>
    <t>MULHOUSE</t>
  </si>
  <si>
    <t>Strasbourg</t>
  </si>
  <si>
    <t>31 bd Maréchal Lefebvre</t>
  </si>
  <si>
    <t>67100</t>
  </si>
  <si>
    <t>78162137000282</t>
  </si>
  <si>
    <t>LOURENCO</t>
  </si>
  <si>
    <t>MANUEL</t>
  </si>
  <si>
    <t>manuel.lourenco@frateformation.net</t>
  </si>
  <si>
    <t>8 rue Pablo PICASSO</t>
  </si>
  <si>
    <t>CLERMONT-FERRAND</t>
  </si>
  <si>
    <t>432490043</t>
  </si>
  <si>
    <t>GALAXIE 5</t>
  </si>
  <si>
    <t>G5 Formation Saint-etienne</t>
  </si>
  <si>
    <t>43249004300069</t>
  </si>
  <si>
    <t>CACHIER</t>
  </si>
  <si>
    <t>d.cachier@g5.fr</t>
  </si>
  <si>
    <t>DEFILLON</t>
  </si>
  <si>
    <t>c.defillon@g5.fr</t>
  </si>
  <si>
    <t>7 RUE JEAN ZAY</t>
  </si>
  <si>
    <t>42270</t>
  </si>
  <si>
    <t>Saint-Priest-en-Jarez</t>
  </si>
  <si>
    <t>G5 Formation Annemasse</t>
  </si>
  <si>
    <t>43249004300077</t>
  </si>
  <si>
    <t>defillon</t>
  </si>
  <si>
    <t>corinne</t>
  </si>
  <si>
    <t>13 AV EMILE ZOLA - 74100 ANNEMASSE</t>
  </si>
  <si>
    <t>GALAXIE 5 G5 Formation Grenoble</t>
  </si>
  <si>
    <t>43249004300085</t>
  </si>
  <si>
    <t>5 bis rue du tour de l'eau</t>
  </si>
  <si>
    <t>38400</t>
  </si>
  <si>
    <t>Saint-Martin-d'Hères</t>
  </si>
  <si>
    <t>189742216</t>
  </si>
  <si>
    <t>GIP-FCIP REUNION</t>
  </si>
  <si>
    <t>GIPFCIP</t>
  </si>
  <si>
    <t>18974221600022</t>
  </si>
  <si>
    <t>BRAULT</t>
  </si>
  <si>
    <t>LAURENT</t>
  </si>
  <si>
    <t>gip-direction@ac-reunion.fr</t>
  </si>
  <si>
    <t>MEZOUL</t>
  </si>
  <si>
    <t>LIONEL</t>
  </si>
  <si>
    <t>lionel.mezoul@ftlvreunion.fr</t>
  </si>
  <si>
    <t>08, Rue Henri Cornu – Bâtiment Cosinus</t>
  </si>
  <si>
    <t>97490</t>
  </si>
  <si>
    <t>192100188</t>
  </si>
  <si>
    <t>GRETA 21</t>
  </si>
  <si>
    <t>GRETA 21 Lycée Etienne-Jules Marey</t>
  </si>
  <si>
    <t>19210018800031</t>
  </si>
  <si>
    <t>DE SAMBUCY</t>
  </si>
  <si>
    <t>Bénédicte</t>
  </si>
  <si>
    <t>benedicte.de-sambucy@ac-dijon.fr</t>
  </si>
  <si>
    <t>7 avenue Maréchal de Lattre de Tassigny</t>
  </si>
  <si>
    <t>21200</t>
  </si>
  <si>
    <t>Beaune</t>
  </si>
  <si>
    <t>GRETA 21 Lycée le Castel</t>
  </si>
  <si>
    <t>22 rue Daubenton</t>
  </si>
  <si>
    <t>GRETA 21 Antenne de Montbard</t>
  </si>
  <si>
    <t>12 avenue Maréchal de Lattre de Tassigny</t>
  </si>
  <si>
    <t>21500</t>
  </si>
  <si>
    <t>Montbard</t>
  </si>
  <si>
    <t>195800503</t>
  </si>
  <si>
    <t>GRETA 58</t>
  </si>
  <si>
    <t>GRETA 58 Lycée Jean Rostand</t>
  </si>
  <si>
    <t>19580050300037</t>
  </si>
  <si>
    <t>AUCHERIE</t>
  </si>
  <si>
    <t>corinne.aucherie@ac-dijon.fr</t>
  </si>
  <si>
    <t>BLONDEAU</t>
  </si>
  <si>
    <t>Charlys</t>
  </si>
  <si>
    <t>charlys.blondeau@ac-dijon.fr</t>
  </si>
  <si>
    <t>9 Boulevard Saint Exupéry</t>
  </si>
  <si>
    <t>58000</t>
  </si>
  <si>
    <t>Nevers</t>
  </si>
  <si>
    <t>GRETA 58 Antenne de Cosne</t>
  </si>
  <si>
    <t>4 rue du Colonel Rabier</t>
  </si>
  <si>
    <t>58200</t>
  </si>
  <si>
    <t>Cosne-Cours-sur-Loire</t>
  </si>
  <si>
    <t>197100126</t>
  </si>
  <si>
    <t>GRETA 71 SUD BOURGOGNE</t>
  </si>
  <si>
    <t>GRETA 71 Antenne de Digoin</t>
  </si>
  <si>
    <t>19710012600022</t>
  </si>
  <si>
    <t>CHANTECLAIR</t>
  </si>
  <si>
    <t>Guy</t>
  </si>
  <si>
    <t>Guy.chanteclair@ac-dijon.fr</t>
  </si>
  <si>
    <t>LAGHLID</t>
  </si>
  <si>
    <t>Bouchra</t>
  </si>
  <si>
    <t>greta71.contact@ac-dijon.fr</t>
  </si>
  <si>
    <t>rue de la plaine</t>
  </si>
  <si>
    <t>71160</t>
  </si>
  <si>
    <t>Digoin</t>
  </si>
  <si>
    <t>GRETA 71 Antenne de Creusot - Collège les Epontots</t>
  </si>
  <si>
    <t>2 impasse Bel Air</t>
  </si>
  <si>
    <t>71710</t>
  </si>
  <si>
    <t>Montcenis</t>
  </si>
  <si>
    <t>GRETA 71 Lycée Balleure-Nièpce</t>
  </si>
  <si>
    <t>141 avenue Boucicaut</t>
  </si>
  <si>
    <t>71100</t>
  </si>
  <si>
    <t>Chalon-sur-Saône</t>
  </si>
  <si>
    <t>GRETA 71 Antenne de Macon</t>
  </si>
  <si>
    <t>49 boulevard des neuf clés</t>
  </si>
  <si>
    <t>71000</t>
  </si>
  <si>
    <t>Mâcon</t>
  </si>
  <si>
    <t>GRETA 71 Lycée Bonaparte</t>
  </si>
  <si>
    <t>18 Rue Paul Cazin</t>
  </si>
  <si>
    <t>71400</t>
  </si>
  <si>
    <t>Autun</t>
  </si>
  <si>
    <t>GRETA 71 Lycée Henry Vincenot</t>
  </si>
  <si>
    <t>26 montée Saint-Claude</t>
  </si>
  <si>
    <t>71500</t>
  </si>
  <si>
    <t>Louhans</t>
  </si>
  <si>
    <t>GRETA 71 Antenne de Montceau</t>
  </si>
  <si>
    <t>3 Rue de Bellevue</t>
  </si>
  <si>
    <t>71300</t>
  </si>
  <si>
    <t>Montceau-les-Mines</t>
  </si>
  <si>
    <t>198900052</t>
  </si>
  <si>
    <t>GRETA 89</t>
  </si>
  <si>
    <t>GRETA 89 Antenne d'Avallon</t>
  </si>
  <si>
    <t>19890005200020</t>
  </si>
  <si>
    <t>DALY</t>
  </si>
  <si>
    <t>Andel</t>
  </si>
  <si>
    <t>andel.daly@ac-dijon.fr</t>
  </si>
  <si>
    <t>BUSSOLO</t>
  </si>
  <si>
    <t>ce.greta.auxerre@ac-dijon.fr</t>
  </si>
  <si>
    <t>31 rue des Fusains</t>
  </si>
  <si>
    <t>89200</t>
  </si>
  <si>
    <t>Avallon</t>
  </si>
  <si>
    <t>GRETA 89 Bâtiment le Sémaphore</t>
  </si>
  <si>
    <t>2 Avenue de la Gare</t>
  </si>
  <si>
    <t>89700</t>
  </si>
  <si>
    <t>Tonnerre</t>
  </si>
  <si>
    <t>GRETA 89 Lycée Joseph Fourier</t>
  </si>
  <si>
    <t>44 boulevard Lyautey</t>
  </si>
  <si>
    <t>89000</t>
  </si>
  <si>
    <t>Auxerre</t>
  </si>
  <si>
    <t>GRETA 89 Antenne de Sens</t>
  </si>
  <si>
    <t>13 rue Raymond Poincaré BP 803</t>
  </si>
  <si>
    <t>BP 803</t>
  </si>
  <si>
    <t>89100</t>
  </si>
  <si>
    <t>Sens</t>
  </si>
  <si>
    <t>GRETA 89 Antenne d'Auxerre</t>
  </si>
  <si>
    <t>1 rue de Bourgogne</t>
  </si>
  <si>
    <t>190200501</t>
  </si>
  <si>
    <t>GRETA AISNE</t>
  </si>
  <si>
    <t>Espace Scolaire Condorcet</t>
  </si>
  <si>
    <t>19020050100038</t>
  </si>
  <si>
    <t>CAMOLESE</t>
  </si>
  <si>
    <t>Magali</t>
  </si>
  <si>
    <t>mcamolese.greta@ac-amiens.fr</t>
  </si>
  <si>
    <t>17, rue Henri Hertz</t>
  </si>
  <si>
    <t>196800106</t>
  </si>
  <si>
    <t>GRETA ALSACE SUD</t>
  </si>
  <si>
    <t>GAS - Siège Colmar</t>
  </si>
  <si>
    <t>19680010600037</t>
  </si>
  <si>
    <t>DIENST</t>
  </si>
  <si>
    <t>Angélique</t>
  </si>
  <si>
    <t>angelique.dienst@greta-alsace-sud.com</t>
  </si>
  <si>
    <t>74 rue du Logelbach</t>
  </si>
  <si>
    <t>68000</t>
  </si>
  <si>
    <t>Colmar</t>
  </si>
  <si>
    <t>GAS - Antenne Mulhouse</t>
  </si>
  <si>
    <t>BARBIER</t>
  </si>
  <si>
    <t>sophie.barbier@greta-alsace-sud.com</t>
  </si>
  <si>
    <t>USOYAN</t>
  </si>
  <si>
    <t>Ana</t>
  </si>
  <si>
    <t>ana.usoyan@greta-alsace-sud.com</t>
  </si>
  <si>
    <t>6 rue Fredo Krumnow</t>
  </si>
  <si>
    <t>68200</t>
  </si>
  <si>
    <t>GAS - Antenne Sélestat</t>
  </si>
  <si>
    <t>8 Bld Charlemagne</t>
  </si>
  <si>
    <t>67600</t>
  </si>
  <si>
    <t>Sélestat</t>
  </si>
  <si>
    <t>196300214</t>
  </si>
  <si>
    <t>GRETA Auvergne</t>
  </si>
  <si>
    <t>GRETA Auvergne - Site Montluçon - Lycée Paul Constans</t>
  </si>
  <si>
    <t>19630021400042</t>
  </si>
  <si>
    <t>COUTIER</t>
  </si>
  <si>
    <t>Jean-Francois.Coutier@ac-clermont.fr</t>
  </si>
  <si>
    <t>Rue Christophe Thivrier</t>
  </si>
  <si>
    <t>03100</t>
  </si>
  <si>
    <t>Montluçon</t>
  </si>
  <si>
    <t>GRETA Auvergne - Site Yzeure</t>
  </si>
  <si>
    <t>GROULIER</t>
  </si>
  <si>
    <t>veronique.groulier@ac-clermont.fr</t>
  </si>
  <si>
    <t>39 place Jules Ferry</t>
  </si>
  <si>
    <t>BP 89</t>
  </si>
  <si>
    <t>03400</t>
  </si>
  <si>
    <t>Yzeure</t>
  </si>
  <si>
    <t>GRETA Auvergne - Site Monistrol</t>
  </si>
  <si>
    <t>GIBERT</t>
  </si>
  <si>
    <t>Celine.Gibert2@ac-clermont.fr</t>
  </si>
  <si>
    <t>Place Henri Pourrat</t>
  </si>
  <si>
    <t>Collège Le Monteil</t>
  </si>
  <si>
    <t>43120</t>
  </si>
  <si>
    <t>Monistrol-sur-Loire</t>
  </si>
  <si>
    <t>GRETA Auvergne - Site Cantal</t>
  </si>
  <si>
    <t>ISCHARD</t>
  </si>
  <si>
    <t>sylvie.ischard@ac-clermont.fr</t>
  </si>
  <si>
    <t>10 rue du Docteur CHIBRET</t>
  </si>
  <si>
    <t>15000</t>
  </si>
  <si>
    <t>Aurillac</t>
  </si>
  <si>
    <t>GRETA AUVERGNE - site Clermont Lycée Ambroise Brugière</t>
  </si>
  <si>
    <t>Clémençot</t>
  </si>
  <si>
    <t>celine.clemencot@ac-clermont.fr</t>
  </si>
  <si>
    <t>44 rue des Planchettes</t>
  </si>
  <si>
    <t>63039</t>
  </si>
  <si>
    <t>GRETA Auvergne - Site Cusset</t>
  </si>
  <si>
    <t>MIRANDA</t>
  </si>
  <si>
    <t>Nathalie.Miranda1@ac-clermont.fr</t>
  </si>
  <si>
    <t>8 rue Wilson</t>
  </si>
  <si>
    <t>03300</t>
  </si>
  <si>
    <t>Cusset</t>
  </si>
  <si>
    <t>GRETA Auvergne - site Issoire - Lycée Henri Sainte Claire Deville</t>
  </si>
  <si>
    <t>DAUPEUX</t>
  </si>
  <si>
    <t>Laetitia</t>
  </si>
  <si>
    <t>laetitia.daupeux@ac-clermont.fr</t>
  </si>
  <si>
    <t>Daupeux</t>
  </si>
  <si>
    <t>3 Rue René Dessiove</t>
  </si>
  <si>
    <t>63500</t>
  </si>
  <si>
    <t>Issoire</t>
  </si>
  <si>
    <t>GRETA Auvergne - Site Le Puy en Velay</t>
  </si>
  <si>
    <t>27 Boulevard Président BERTAND</t>
  </si>
  <si>
    <t>43000</t>
  </si>
  <si>
    <t>LE PUY EN VELAY</t>
  </si>
  <si>
    <t>GRETA Auvergne - Site Commentry</t>
  </si>
  <si>
    <t>Lycée Geneviève Vincent - 15 avenue du Général De Gaulle</t>
  </si>
  <si>
    <t>03600</t>
  </si>
  <si>
    <t>Commentry</t>
  </si>
  <si>
    <t>GRETA Auvergne - Site Ambert</t>
  </si>
  <si>
    <t>LUGAN</t>
  </si>
  <si>
    <t>Thibaut</t>
  </si>
  <si>
    <t>thibaut.lugan@ac-clermont.fr</t>
  </si>
  <si>
    <t>48 avenue de la Résistance</t>
  </si>
  <si>
    <t>63600</t>
  </si>
  <si>
    <t>Ambert</t>
  </si>
  <si>
    <t>GRETA Auvergne - Site ST Eloy les Mines - Lycée professionnel DESAIX</t>
  </si>
  <si>
    <t>Le Mas Boutin</t>
  </si>
  <si>
    <t>63700</t>
  </si>
  <si>
    <t>Saint-Éloy-les-Mines</t>
  </si>
  <si>
    <t>192900710</t>
  </si>
  <si>
    <t>GRETA BRETAGNE OCCIDENTALE</t>
  </si>
  <si>
    <t>Lycée Paul Serusier</t>
  </si>
  <si>
    <t>19290071000026</t>
  </si>
  <si>
    <t>QUEMARD</t>
  </si>
  <si>
    <t>Stephany</t>
  </si>
  <si>
    <t>stephany.quemard1@ac-rennes.fr</t>
  </si>
  <si>
    <t>NOUY</t>
  </si>
  <si>
    <t>christelle.nouy1@ac-rennes.fr</t>
  </si>
  <si>
    <t>avenue de Waldkappel</t>
  </si>
  <si>
    <t>29270</t>
  </si>
  <si>
    <t>Carhaix-Plouguer</t>
  </si>
  <si>
    <t>Lycée Yves Thépot</t>
  </si>
  <si>
    <t>LOUSSOUARN</t>
  </si>
  <si>
    <t>Isabelle</t>
  </si>
  <si>
    <t>isabelle.loussouarn@ac-rennes.fr</t>
  </si>
  <si>
    <t>MONFORT</t>
  </si>
  <si>
    <t>Beatrice</t>
  </si>
  <si>
    <t>beatrice.monfort@ac-rennes.fr</t>
  </si>
  <si>
    <t>5 rue Ile de Bréhat</t>
  </si>
  <si>
    <t>BP 81414</t>
  </si>
  <si>
    <t>Lycée Tristan Corbière</t>
  </si>
  <si>
    <t>CORRE</t>
  </si>
  <si>
    <t>celine.corre@ac-rennes.fr</t>
  </si>
  <si>
    <t>FONTENEAU</t>
  </si>
  <si>
    <t>Sandrine.fonteneau@ac-rennes.fr</t>
  </si>
  <si>
    <t>10 rue Guy Le Normand</t>
  </si>
  <si>
    <t>BP 17149</t>
  </si>
  <si>
    <t>Lycée Vauban</t>
  </si>
  <si>
    <t>BOUCHET</t>
  </si>
  <si>
    <t>magali.bouchet@ac-rennes.fr</t>
  </si>
  <si>
    <t>TRANCHAND</t>
  </si>
  <si>
    <t>sylvie.tranchand@ac-rennes.fr</t>
  </si>
  <si>
    <t>rue Prince de joinville</t>
  </si>
  <si>
    <t>BP 82526</t>
  </si>
  <si>
    <t>195600267</t>
  </si>
  <si>
    <t>GRETA BRETAGNE SUD</t>
  </si>
  <si>
    <t>Lycée du Blavet</t>
  </si>
  <si>
    <t>19560026700049</t>
  </si>
  <si>
    <t>LACOUR MARZIN</t>
  </si>
  <si>
    <t>nathalie.lacour-marzin@ac-rennes.fr</t>
  </si>
  <si>
    <t>GOBIN</t>
  </si>
  <si>
    <t>Anne</t>
  </si>
  <si>
    <t>anne.gobin@ac-rennes.fr</t>
  </si>
  <si>
    <t>43 rue Charles Gounod</t>
  </si>
  <si>
    <t>56300</t>
  </si>
  <si>
    <t>Pontivy</t>
  </si>
  <si>
    <t>Lycée Colbert</t>
  </si>
  <si>
    <t>GOURONG</t>
  </si>
  <si>
    <t>Jasmine</t>
  </si>
  <si>
    <t>jasmine.gourong@ac-rennes.fr</t>
  </si>
  <si>
    <t>DEMET</t>
  </si>
  <si>
    <t>sandrine.demet@ac-rennes.fr</t>
  </si>
  <si>
    <t>117 Bd Léon Blum</t>
  </si>
  <si>
    <t>BP 2135</t>
  </si>
  <si>
    <t>56321</t>
  </si>
  <si>
    <t>Lorient</t>
  </si>
  <si>
    <t>Lycée Lesage</t>
  </si>
  <si>
    <t>LE HOUEZEC</t>
  </si>
  <si>
    <t>Christian</t>
  </si>
  <si>
    <t>christian.le-houezec@ac-rennes.fr</t>
  </si>
  <si>
    <t>PETRONIN</t>
  </si>
  <si>
    <t>Michèle</t>
  </si>
  <si>
    <t>michele.petronin@ac-rennes.fr</t>
  </si>
  <si>
    <t>20 rue W Churchill</t>
  </si>
  <si>
    <t>BP 511</t>
  </si>
  <si>
    <t>56017</t>
  </si>
  <si>
    <t>VANNES Cedex</t>
  </si>
  <si>
    <t>193300233</t>
  </si>
  <si>
    <t>GRETA CFA Aquitaine</t>
  </si>
  <si>
    <t>CF3P BOULAZAC</t>
  </si>
  <si>
    <t>19330023300031</t>
  </si>
  <si>
    <t>LECOMPTE</t>
  </si>
  <si>
    <t>Martine</t>
  </si>
  <si>
    <t>martine.lecompte@greta-cfa-aquitaine.fr</t>
  </si>
  <si>
    <t>MELIN</t>
  </si>
  <si>
    <t>nathalie.melin@greta-cfa-aquitaine.fr</t>
  </si>
  <si>
    <t>6 rue GUSTAVE EIFFEL</t>
  </si>
  <si>
    <t>ZA Landry</t>
  </si>
  <si>
    <t>24750</t>
  </si>
  <si>
    <t>Boulazac Isle Manoire</t>
  </si>
  <si>
    <t>Centre permanent de Sarlat - Lycée Pré de Cordy</t>
  </si>
  <si>
    <t>SABOT</t>
  </si>
  <si>
    <t>sylvie.sabot@greta-cfa-aquitaine.fr</t>
  </si>
  <si>
    <t>nue Josephine Baker</t>
  </si>
  <si>
    <t>24200</t>
  </si>
  <si>
    <t>Sarlat-la-Canéda</t>
  </si>
  <si>
    <t>Site de Terrasson</t>
  </si>
  <si>
    <t>canon.cecile@greta-cfa-aquitaine.fr</t>
  </si>
  <si>
    <t>80 ter Avenue Victor Hugo</t>
  </si>
  <si>
    <t>24120</t>
  </si>
  <si>
    <t>Terrasson-Lavilledieu</t>
  </si>
  <si>
    <t>SITE DE pau</t>
  </si>
  <si>
    <t>RECHER</t>
  </si>
  <si>
    <t>elisabeth.recher@greta-cfa-aquitaine.fr</t>
  </si>
  <si>
    <t>MESPLE</t>
  </si>
  <si>
    <t>cecile.mesple@greta-cfa-aquitaine.fr</t>
  </si>
  <si>
    <t>3 bis Avenue Nitot</t>
  </si>
  <si>
    <t>Pau</t>
  </si>
  <si>
    <t>GRETA CFA Aquitaine DPFI LORMONT</t>
  </si>
  <si>
    <t>Marie-Cécile ROUYER</t>
  </si>
  <si>
    <t>Marie-Cécile</t>
  </si>
  <si>
    <t>marie-cecile.rouyer@greta-cfa-aquitaine.fr</t>
  </si>
  <si>
    <t>Marie-Noelle</t>
  </si>
  <si>
    <t>marie-noelle.munoz@greta-cfa-aquitaine.fr</t>
  </si>
  <si>
    <t>13 Rue Saint-Cricq,</t>
  </si>
  <si>
    <t>33310</t>
  </si>
  <si>
    <t>Lormont</t>
  </si>
  <si>
    <t>194200424</t>
  </si>
  <si>
    <t>GRETA CFA DE LA LOIRE</t>
  </si>
  <si>
    <t>GRETA CFA LOIRE - Site PFP Saint Etienne</t>
  </si>
  <si>
    <t>19420042400027</t>
  </si>
  <si>
    <t>MONTFORT</t>
  </si>
  <si>
    <t>Patrick</t>
  </si>
  <si>
    <t>patrick.montfort@ac-lyon.fr</t>
  </si>
  <si>
    <t>ABOUDOU</t>
  </si>
  <si>
    <t>Salim</t>
  </si>
  <si>
    <t>salim.aboudou@ac-lyon.fr</t>
  </si>
  <si>
    <t>PFP Saint Etienne</t>
  </si>
  <si>
    <t>41 bis rue le la Jomayère</t>
  </si>
  <si>
    <t>SAINT ETIENNE</t>
  </si>
  <si>
    <t>190100164</t>
  </si>
  <si>
    <t>GRETA CFA DE L’AIN</t>
  </si>
  <si>
    <t>GRETA CFA DE L'AIN - Lycée Carriat</t>
  </si>
  <si>
    <t>19010016400111</t>
  </si>
  <si>
    <t>JANIN</t>
  </si>
  <si>
    <t>celine.janin@ac-lyon.fr</t>
  </si>
  <si>
    <t>FOUCAT</t>
  </si>
  <si>
    <t>christine</t>
  </si>
  <si>
    <t>christine.foucat@ac-lyon.fr</t>
  </si>
  <si>
    <t>1 Rue de Crouy  BOURG EN BRESSE</t>
  </si>
  <si>
    <t>BOURG EN BRESSE</t>
  </si>
  <si>
    <t>190800086</t>
  </si>
  <si>
    <t>GRETA CFA DES ARDENNES</t>
  </si>
  <si>
    <t>GRETA-CFA DES ARDENNES Centre du Petit Bois</t>
  </si>
  <si>
    <t>19080008600026</t>
  </si>
  <si>
    <t>DIAS SOARES</t>
  </si>
  <si>
    <t>christophe.dias@greta-ardennes.com</t>
  </si>
  <si>
    <t>RECOQUE</t>
  </si>
  <si>
    <t>Gersende</t>
  </si>
  <si>
    <t>gersende.recoque@greta-ardennes.com</t>
  </si>
  <si>
    <t>3 rue de l'hôpital</t>
  </si>
  <si>
    <t>08000</t>
  </si>
  <si>
    <t>Charleville-Mézières</t>
  </si>
  <si>
    <t>196916449</t>
  </si>
  <si>
    <t>GRETA CFA DU RHONE</t>
  </si>
  <si>
    <t>GRETA CFA du RHÖNE - SITE Lycée Louis Armand Villefranche</t>
  </si>
  <si>
    <t>19691644900024</t>
  </si>
  <si>
    <t>ROELENS</t>
  </si>
  <si>
    <t>michele.roelens@ac-lyon.fr</t>
  </si>
  <si>
    <t>DARRIBAT</t>
  </si>
  <si>
    <t>Laurie</t>
  </si>
  <si>
    <t>greta.rhone@ac-lyon.fr</t>
  </si>
  <si>
    <t>507 avenue du Beaujolais</t>
  </si>
  <si>
    <t>CS 60402 - GLEIZE</t>
  </si>
  <si>
    <t>69651</t>
  </si>
  <si>
    <t>Villefranche-sur-Saône cédex</t>
  </si>
  <si>
    <t>193000262</t>
  </si>
  <si>
    <t>GRETA CFA GARD Lozère</t>
  </si>
  <si>
    <t>GRETA-CFA Gard-Lozère - Site de Diderot</t>
  </si>
  <si>
    <t>19300026200025</t>
  </si>
  <si>
    <t>LOPEZ</t>
  </si>
  <si>
    <t>Jean-Philippe</t>
  </si>
  <si>
    <t>jean-philippe.lopez@ac-montpellier.fr</t>
  </si>
  <si>
    <t>ANDRE</t>
  </si>
  <si>
    <t>laetitia.andre@ac-montpellier.fr</t>
  </si>
  <si>
    <t>663 rue Néper</t>
  </si>
  <si>
    <t>30900</t>
  </si>
  <si>
    <t>N</t>
  </si>
  <si>
    <t>197009053</t>
  </si>
  <si>
    <t>GRETA CFA HAUTE-SAONE &amp; NORD FRANCHE-COMTE</t>
  </si>
  <si>
    <t>GRETA CFA HS NFC BELFORT</t>
  </si>
  <si>
    <t>19700905319330</t>
  </si>
  <si>
    <t>GOUIN</t>
  </si>
  <si>
    <t>Valérie</t>
  </si>
  <si>
    <t>valerie.gouin@ac-besancon.fr</t>
  </si>
  <si>
    <t>jaen</t>
  </si>
  <si>
    <t>Natalia</t>
  </si>
  <si>
    <t>natalia.jaen@ac-besancon.fr</t>
  </si>
  <si>
    <t>Avenue Gambiez</t>
  </si>
  <si>
    <t>90000</t>
  </si>
  <si>
    <t>Belfort</t>
  </si>
  <si>
    <t>GRETA CFA HS NFC LUXEUIL - Lycée Beauregard</t>
  </si>
  <si>
    <t>MANGE</t>
  </si>
  <si>
    <t>François</t>
  </si>
  <si>
    <t>francois.mange@ac-besancon.fr</t>
  </si>
  <si>
    <t>JAEN</t>
  </si>
  <si>
    <t>32 Rue Pierre Rimey</t>
  </si>
  <si>
    <t>70300</t>
  </si>
  <si>
    <t>Luxeuil-les-Bains</t>
  </si>
  <si>
    <t>GRETA CFA HS NFC MONTBELIARD</t>
  </si>
  <si>
    <t>32 Avenue des Grands Jardins</t>
  </si>
  <si>
    <t>GRETA CFA</t>
  </si>
  <si>
    <t>Montbéliard</t>
  </si>
  <si>
    <t>195012190</t>
  </si>
  <si>
    <t>GRETA Côtes Normandes</t>
  </si>
  <si>
    <t>Antenne du Calvados</t>
  </si>
  <si>
    <t>19501219000029</t>
  </si>
  <si>
    <t>LACOUR</t>
  </si>
  <si>
    <t>jean-philippe.lacour@ac-normandie.fr</t>
  </si>
  <si>
    <t>BEAUVAIS</t>
  </si>
  <si>
    <t>Patricia</t>
  </si>
  <si>
    <t>patricia.beauvais@ac-normandie.fr</t>
  </si>
  <si>
    <t>Lycée Fresnel</t>
  </si>
  <si>
    <t>77 rue Eustache Restout</t>
  </si>
  <si>
    <t>14065</t>
  </si>
  <si>
    <t>CAEN Cedex 4</t>
  </si>
  <si>
    <t>Antenne de la Région Havraise</t>
  </si>
  <si>
    <t>LEMIERE</t>
  </si>
  <si>
    <t>laurent.lemiere@ac-normandie.fr</t>
  </si>
  <si>
    <t>GRANCHER</t>
  </si>
  <si>
    <t>grancher.veronique@ac-normandie.fr</t>
  </si>
  <si>
    <t>Lycée Porte Océane</t>
  </si>
  <si>
    <t>44 rue Emile ZOLA</t>
  </si>
  <si>
    <t>Antenne de la Manche</t>
  </si>
  <si>
    <t>MACHADO</t>
  </si>
  <si>
    <t>valerie.machado@ac-normandie.fr</t>
  </si>
  <si>
    <t>TROCHERIS</t>
  </si>
  <si>
    <t>greta.manche@ac-caen.fr</t>
  </si>
  <si>
    <t>377 rue de l'exode</t>
  </si>
  <si>
    <t>50000</t>
  </si>
  <si>
    <t>SAINT LO</t>
  </si>
  <si>
    <t>194507828</t>
  </si>
  <si>
    <t>GRETA CŒUR 2 LOIRE</t>
  </si>
  <si>
    <t>Lycée Voltaire</t>
  </si>
  <si>
    <t>19450782800045</t>
  </si>
  <si>
    <t>Kervella</t>
  </si>
  <si>
    <t>marion.kervella@ac-orleans-tours.fr</t>
  </si>
  <si>
    <t>3 avenue Voltaire</t>
  </si>
  <si>
    <t>45100</t>
  </si>
  <si>
    <t>Orléans</t>
  </si>
  <si>
    <t>192500114</t>
  </si>
  <si>
    <t>GRETA DE BESANCON</t>
  </si>
  <si>
    <t>GRETA BESANCON</t>
  </si>
  <si>
    <t>19250001140025</t>
  </si>
  <si>
    <t>MAGU</t>
  </si>
  <si>
    <t>cecile.magu@ac-besancon.fr</t>
  </si>
  <si>
    <t>GRETA</t>
  </si>
  <si>
    <t>DE BESANCON</t>
  </si>
  <si>
    <t>greta.besancon@ac-besancon.fr</t>
  </si>
  <si>
    <t>35 avenue Montrapon</t>
  </si>
  <si>
    <t>Besançon</t>
  </si>
  <si>
    <t>199106204</t>
  </si>
  <si>
    <t>GRETA DE L'ESSONNE</t>
  </si>
  <si>
    <t>GRETA ESSONNE - Lycée Robert Doisneau</t>
  </si>
  <si>
    <t>19910620400027</t>
  </si>
  <si>
    <t>RENAULT</t>
  </si>
  <si>
    <t>CELINE</t>
  </si>
  <si>
    <t>celine.renault@ac-versailles.fr</t>
  </si>
  <si>
    <t>greta.essonne@ac-versailles.fr</t>
  </si>
  <si>
    <t>89 avenue Serge Dassault</t>
  </si>
  <si>
    <t>91100</t>
  </si>
  <si>
    <t>Corbeil-Essonnes</t>
  </si>
  <si>
    <t>199714056</t>
  </si>
  <si>
    <t>GRETA DE LA GUADELOUPE</t>
  </si>
  <si>
    <t>Agence de Basse Terre</t>
  </si>
  <si>
    <t>19971405600025</t>
  </si>
  <si>
    <t>GERAN</t>
  </si>
  <si>
    <t>valerie.geran@gretaguadeloupe.fr</t>
  </si>
  <si>
    <t>MERRIFIELD</t>
  </si>
  <si>
    <t>Geneviève</t>
  </si>
  <si>
    <t>genevieve.merrifield@gretaguadeloupe.fr</t>
  </si>
  <si>
    <t>Lycée Gerville Réache</t>
  </si>
  <si>
    <t>Rue Amédée Fengarol</t>
  </si>
  <si>
    <t>97100</t>
  </si>
  <si>
    <t>Basse-Terre</t>
  </si>
  <si>
    <t>Agence des Abymes</t>
  </si>
  <si>
    <t>GAMON</t>
  </si>
  <si>
    <t>Suzanne</t>
  </si>
  <si>
    <t>suzanne.gamon@gretaguadeloupe.fr</t>
  </si>
  <si>
    <t>Résidence Les Cannelières</t>
  </si>
  <si>
    <t>Morne l'Epingle</t>
  </si>
  <si>
    <t>97139</t>
  </si>
  <si>
    <t>Abymes</t>
  </si>
  <si>
    <t>195100359</t>
  </si>
  <si>
    <t>GRETA DE LA MARNE</t>
  </si>
  <si>
    <t>LYCEE LIBERGIER (LGT) Etablissement support du GRETA CFA de la Marne</t>
  </si>
  <si>
    <t>19510035900023</t>
  </si>
  <si>
    <t>GRETA CFA de la Marne</t>
  </si>
  <si>
    <t>siege@gretamarne.com</t>
  </si>
  <si>
    <t>BOURGAIN</t>
  </si>
  <si>
    <t>Romuald</t>
  </si>
  <si>
    <t>romuald.bourgain@gretamarne.com</t>
  </si>
  <si>
    <t>20 rue des Augustins</t>
  </si>
  <si>
    <t>CS 30037</t>
  </si>
  <si>
    <t>192200582</t>
  </si>
  <si>
    <t>GRETA DES COTES D’ARMOR</t>
  </si>
  <si>
    <t>Lycée Chaptal</t>
  </si>
  <si>
    <t>19220058200026</t>
  </si>
  <si>
    <t>AMICE BLERIOT</t>
  </si>
  <si>
    <t>Annaïck</t>
  </si>
  <si>
    <t>annaick.amice-bleriot@ac-rennes.fr</t>
  </si>
  <si>
    <t>GILLARD</t>
  </si>
  <si>
    <t>Rozenn</t>
  </si>
  <si>
    <t>rozenn.gillard1@ac-rennes.fr</t>
  </si>
  <si>
    <t>6 Allée Chaptal</t>
  </si>
  <si>
    <t>22015</t>
  </si>
  <si>
    <t>SAINT BRIEUC</t>
  </si>
  <si>
    <t>Lycée Auguste Pavie</t>
  </si>
  <si>
    <t>LE BEC GOHIN</t>
  </si>
  <si>
    <t>Isabelle.lebec-gohin@ac-rennes.fr</t>
  </si>
  <si>
    <t>13 rue Anatole Le Braz BP 70545</t>
  </si>
  <si>
    <t>22205</t>
  </si>
  <si>
    <t>Guingamp</t>
  </si>
  <si>
    <t>Lycée Félix Le Dantec</t>
  </si>
  <si>
    <t>Rue des Cordiers BP 80349</t>
  </si>
  <si>
    <t>22303</t>
  </si>
  <si>
    <t>Lannion</t>
  </si>
  <si>
    <t>199201310</t>
  </si>
  <si>
    <t>GRETA DES HAUTS DE SEINE</t>
  </si>
  <si>
    <t>Greta des Hauts-de-Seine / Lycée Auguste Renoir</t>
  </si>
  <si>
    <t>19920131000042</t>
  </si>
  <si>
    <t>LEGAL</t>
  </si>
  <si>
    <t>charlotte.legal@ac-versailles.fr</t>
  </si>
  <si>
    <t>BENSAFI</t>
  </si>
  <si>
    <t>Malika</t>
  </si>
  <si>
    <t>contact@greta-92.fr</t>
  </si>
  <si>
    <t>41 rue des trois Fontanot</t>
  </si>
  <si>
    <t>Immeuble MB6</t>
  </si>
  <si>
    <t>197825870</t>
  </si>
  <si>
    <t>GRETA DES YVELINES</t>
  </si>
  <si>
    <t>Greta des Yvelines - Site de St Germain en Laye</t>
  </si>
  <si>
    <t>19782587000052</t>
  </si>
  <si>
    <t>Vialtet</t>
  </si>
  <si>
    <t>Stephanie</t>
  </si>
  <si>
    <t>stephanie.vialtet@ac-versailles.fr</t>
  </si>
  <si>
    <t>Petitpas</t>
  </si>
  <si>
    <t>Alexandra</t>
  </si>
  <si>
    <t>alexandra.petitpas@ac-versailles.fr</t>
  </si>
  <si>
    <t>30 rue Alexandre Dumas</t>
  </si>
  <si>
    <t>78100</t>
  </si>
  <si>
    <t>Saint Germain en Laye</t>
  </si>
  <si>
    <t>192500437</t>
  </si>
  <si>
    <t>GRETA DU HAUT-DOUBS</t>
  </si>
  <si>
    <t>Greta du Haut Doubs</t>
  </si>
  <si>
    <t>19250043700046</t>
  </si>
  <si>
    <t>RAISON</t>
  </si>
  <si>
    <t>vanessa.raison@ac-besancon.fr</t>
  </si>
  <si>
    <t>gretahd.pontarlier@ac-besancon.fr</t>
  </si>
  <si>
    <t>48 rue de Besançon</t>
  </si>
  <si>
    <t>25300</t>
  </si>
  <si>
    <t>Pontarlier</t>
  </si>
  <si>
    <t>200061166</t>
  </si>
  <si>
    <t>GRETA DU VAL D’OISE</t>
  </si>
  <si>
    <t>GRETA du Val d'Oise - Collège La Justice</t>
  </si>
  <si>
    <t>20006116600050</t>
  </si>
  <si>
    <t>LOCATELLI</t>
  </si>
  <si>
    <t>claire.locatelli@ac-versailles.fr</t>
  </si>
  <si>
    <t>GRETA du Val d'Oise</t>
  </si>
  <si>
    <t>contact</t>
  </si>
  <si>
    <t>contact@greta-95.fr</t>
  </si>
  <si>
    <t>8 chemin des mérites</t>
  </si>
  <si>
    <t>95000</t>
  </si>
  <si>
    <t>Cergy</t>
  </si>
  <si>
    <t>198309239</t>
  </si>
  <si>
    <t>GRETA DU VAR</t>
  </si>
  <si>
    <t>Lycée des Métiers Paul Langevin</t>
  </si>
  <si>
    <t>19830923900012</t>
  </si>
  <si>
    <t>RENEVIER</t>
  </si>
  <si>
    <t>Estelle.renevier@greta06.fr</t>
  </si>
  <si>
    <t>FELLER</t>
  </si>
  <si>
    <t>Lydia</t>
  </si>
  <si>
    <t>lydia.feller@gretaduvar.com</t>
  </si>
  <si>
    <t>Boulevard de l'Europe</t>
  </si>
  <si>
    <t>BP 458</t>
  </si>
  <si>
    <t>83500</t>
  </si>
  <si>
    <t>Seyne-sur-Mer</t>
  </si>
  <si>
    <t>193500303</t>
  </si>
  <si>
    <t>GRETA EST BRETAGNE</t>
  </si>
  <si>
    <t>Lycée Maupertuis</t>
  </si>
  <si>
    <t>19350030300030</t>
  </si>
  <si>
    <t>COLLINET</t>
  </si>
  <si>
    <t>Laurence</t>
  </si>
  <si>
    <t>laurence.collinet@ac-rennes.fr</t>
  </si>
  <si>
    <t>BOULAY CACCIA</t>
  </si>
  <si>
    <t>Nadine</t>
  </si>
  <si>
    <t>nadine.boulay-caccia@ac-rennes.fr</t>
  </si>
  <si>
    <t>1 rue Pierre de Coubertin - BP 99</t>
  </si>
  <si>
    <t>35407</t>
  </si>
  <si>
    <t>SAINT MALO</t>
  </si>
  <si>
    <t>Lycée La Fontaine des Eaux</t>
  </si>
  <si>
    <t>48 promenade de la Fontaine des Eaux</t>
  </si>
  <si>
    <t>22100</t>
  </si>
  <si>
    <t>DINAN</t>
  </si>
  <si>
    <t>Lycée Mendes France</t>
  </si>
  <si>
    <t>KERGASTEL</t>
  </si>
  <si>
    <t>christophe.kergastel@ac-rennes.fr</t>
  </si>
  <si>
    <t>WILK</t>
  </si>
  <si>
    <t>celine.wilk@ac-rennes.fr</t>
  </si>
  <si>
    <t>34 rue Bahon Rault</t>
  </si>
  <si>
    <t>RENNES</t>
  </si>
  <si>
    <t>Lycée Jean Guehenno</t>
  </si>
  <si>
    <t>BREANT</t>
  </si>
  <si>
    <t>pierre.breant@ac-rennes.fr</t>
  </si>
  <si>
    <t>VOLKOFF</t>
  </si>
  <si>
    <t>Floriane</t>
  </si>
  <si>
    <t>Floriane.volkoff1@ac-rennes.fr</t>
  </si>
  <si>
    <t>3 promenade du Guë Maheu</t>
  </si>
  <si>
    <t>Lycée la Champagne</t>
  </si>
  <si>
    <t>QUEMENER</t>
  </si>
  <si>
    <t>Marie Christine</t>
  </si>
  <si>
    <t>marie-christine.quemener@ac-rennes.fr</t>
  </si>
  <si>
    <t>SOREAU</t>
  </si>
  <si>
    <t>philippe.soreau@ac-rennes.fr</t>
  </si>
  <si>
    <t>2 rue du Sergent Harris - BP 310</t>
  </si>
  <si>
    <t>35506</t>
  </si>
  <si>
    <t>Vitré</t>
  </si>
  <si>
    <t>Lycée Beaumont</t>
  </si>
  <si>
    <t>NOUAILLER</t>
  </si>
  <si>
    <t>Mathilde</t>
  </si>
  <si>
    <t>mathilde.nouailler@ac-rennes.fr</t>
  </si>
  <si>
    <t>LEPAROUX</t>
  </si>
  <si>
    <t>sandra.leparoux@ac-rennes.fr</t>
  </si>
  <si>
    <t>10 rue du lycée</t>
  </si>
  <si>
    <t>35600</t>
  </si>
  <si>
    <t>Redon</t>
  </si>
  <si>
    <t>196233282</t>
  </si>
  <si>
    <t>GRETA GRAND ARTOIS</t>
  </si>
  <si>
    <t>GRETA GRAND ARTOIS - SEMAFOR' Henin Beaumont</t>
  </si>
  <si>
    <t>19623328200058</t>
  </si>
  <si>
    <t>SLOPIEN</t>
  </si>
  <si>
    <t>CATHY</t>
  </si>
  <si>
    <t>cathy.slopien@ac-lille.fr</t>
  </si>
  <si>
    <t>CRETON</t>
  </si>
  <si>
    <t>LAETITIA</t>
  </si>
  <si>
    <t>laetitia.creton@greta-grand-artois.com</t>
  </si>
  <si>
    <t>Bd Darchicourt</t>
  </si>
  <si>
    <t>62110</t>
  </si>
  <si>
    <t>Hénin-Beaumont</t>
  </si>
  <si>
    <t>GRETA GRAND ARTOIS - SEMAFOR BETHUNE</t>
  </si>
  <si>
    <t>ANGULO</t>
  </si>
  <si>
    <t>PASCALE</t>
  </si>
  <si>
    <t>pascale.angulo@ac-lille.fr</t>
  </si>
  <si>
    <t>rue Herriot</t>
  </si>
  <si>
    <t>Béthune</t>
  </si>
  <si>
    <t>GRETA GRAND ARTOIS - SEMAFOR Liévin</t>
  </si>
  <si>
    <t>GUSTIN</t>
  </si>
  <si>
    <t>SYLVIE</t>
  </si>
  <si>
    <t>sylvie.gustin@ac-lille.fr</t>
  </si>
  <si>
    <t>3 rue Léon Blum</t>
  </si>
  <si>
    <t>62800</t>
  </si>
  <si>
    <t>Liévin</t>
  </si>
  <si>
    <t>GRETA GRAND ARTOIS - SEMAFOR' Vendin le vieil</t>
  </si>
  <si>
    <t>DECALF</t>
  </si>
  <si>
    <t>Thérèse</t>
  </si>
  <si>
    <t>therese.decalf@ac-lille.fr</t>
  </si>
  <si>
    <t>8 rue de la justice</t>
  </si>
  <si>
    <t>Cité 8</t>
  </si>
  <si>
    <t>62880</t>
  </si>
  <si>
    <t>VENDIN LE VIEIL</t>
  </si>
  <si>
    <t>GRETA GRAND ARTOIS - SEMAFOR' SAINT POL</t>
  </si>
  <si>
    <t>MONIEZ</t>
  </si>
  <si>
    <t>SOPHIE</t>
  </si>
  <si>
    <t>sophie.moniez@ac-lille.fr</t>
  </si>
  <si>
    <t>rue de Saint Exupéry</t>
  </si>
  <si>
    <t>62130</t>
  </si>
  <si>
    <t>Saint-Pol-sur-Ternoise</t>
  </si>
  <si>
    <t>GRETA GRAND ARTOIS - SEMAFOR ARRAS</t>
  </si>
  <si>
    <t>13 rue des quatre crosses</t>
  </si>
  <si>
    <t>Internat de ville</t>
  </si>
  <si>
    <t>GRETA GRAND ARTOIS - SEMAFOR' Vitry</t>
  </si>
  <si>
    <t>Route de Brebières</t>
  </si>
  <si>
    <t>Collège Pablo Néruda</t>
  </si>
  <si>
    <t>62490</t>
  </si>
  <si>
    <t>Vitry-en-Artois</t>
  </si>
  <si>
    <t>195900659</t>
  </si>
  <si>
    <t>GRETA GRAND HAINAUT</t>
  </si>
  <si>
    <t>SEMAFOR' VALENCIENNES</t>
  </si>
  <si>
    <t>19590065900028</t>
  </si>
  <si>
    <t>COURBET</t>
  </si>
  <si>
    <t>veronique.courbet6@ac-lille.fr</t>
  </si>
  <si>
    <t>HUART</t>
  </si>
  <si>
    <t>carole.huart4@ac-lille.fr</t>
  </si>
  <si>
    <t>360 Avenue Marc Lefrancq</t>
  </si>
  <si>
    <t>Valenciennes</t>
  </si>
  <si>
    <t>SEMAFOR' CAMBRAI</t>
  </si>
  <si>
    <t>PATARD</t>
  </si>
  <si>
    <t>Françoise</t>
  </si>
  <si>
    <t>francoise.patard@ac-lille.fr</t>
  </si>
  <si>
    <t>LEVECQUE</t>
  </si>
  <si>
    <t>Sabrina</t>
  </si>
  <si>
    <t>sabrina.levecque@greta-grandhainaut.fr</t>
  </si>
  <si>
    <t>2 Avenue du Maréchal Foch</t>
  </si>
  <si>
    <t>Cambrai</t>
  </si>
  <si>
    <t>SEMAFOR' MAUBEUGE</t>
  </si>
  <si>
    <t>KEMPF</t>
  </si>
  <si>
    <t>delphine.kempf@ac-lille.fr</t>
  </si>
  <si>
    <t>MERY</t>
  </si>
  <si>
    <t>delphine.mery4@ac-lille.fr</t>
  </si>
  <si>
    <t>113 rue d'Hautmont</t>
  </si>
  <si>
    <t>59600</t>
  </si>
  <si>
    <t>MAUBEUGE</t>
  </si>
  <si>
    <t>SEMAFOR' DOUAI</t>
  </si>
  <si>
    <t>MATTE</t>
  </si>
  <si>
    <t>Chantal</t>
  </si>
  <si>
    <t>chantal.matte@ac-lille.fr</t>
  </si>
  <si>
    <t>817 rue Charles  Bourseul</t>
  </si>
  <si>
    <t>196200620</t>
  </si>
  <si>
    <t>GRETA GRAND LITTORAL</t>
  </si>
  <si>
    <t>SEMAFOR ARMENTIERES</t>
  </si>
  <si>
    <t>19620062000025</t>
  </si>
  <si>
    <t>MARION</t>
  </si>
  <si>
    <t>marion.creton1@ac-lille.fr</t>
  </si>
  <si>
    <t>SADOUD</t>
  </si>
  <si>
    <t>gretasemaforarmentieres@ac-lille.fr</t>
  </si>
  <si>
    <t>62, rue des fusillés</t>
  </si>
  <si>
    <t>59280</t>
  </si>
  <si>
    <t>Armentières</t>
  </si>
  <si>
    <t>SEMAFOR SAINT-OMER</t>
  </si>
  <si>
    <t>MOREAU</t>
  </si>
  <si>
    <t>gretasemaforstomer@ac-lille.fr</t>
  </si>
  <si>
    <t>LYPSO</t>
  </si>
  <si>
    <t>9, rue Monsigny</t>
  </si>
  <si>
    <t>Saint-Omer</t>
  </si>
  <si>
    <t>SEMAFOR BAILLEUL HAZEBROUCK</t>
  </si>
  <si>
    <t>BRIERE</t>
  </si>
  <si>
    <t>PASCAL</t>
  </si>
  <si>
    <t>pascal.briere@ac-lille.fr</t>
  </si>
  <si>
    <t>SZAREK</t>
  </si>
  <si>
    <t>LUDIVINE</t>
  </si>
  <si>
    <t>ludivine.szarek@ac-lille.fr</t>
  </si>
  <si>
    <t>138, ter avenue de la Libération</t>
  </si>
  <si>
    <t>59270</t>
  </si>
  <si>
    <t>Bailleul</t>
  </si>
  <si>
    <t>SEMAFOR CALAIS</t>
  </si>
  <si>
    <t>MARECHAL</t>
  </si>
  <si>
    <t>DIDIER</t>
  </si>
  <si>
    <t>didier.marechal@ac-lille.fr</t>
  </si>
  <si>
    <t>DUCHATEAU</t>
  </si>
  <si>
    <t>gretasemaforcalais@ac-lille.fr</t>
  </si>
  <si>
    <t>Hôtel de la formation</t>
  </si>
  <si>
    <t>320, bd du 8 mais</t>
  </si>
  <si>
    <t>Calais</t>
  </si>
  <si>
    <t>SEMAFOR BERCK</t>
  </si>
  <si>
    <t>EATON</t>
  </si>
  <si>
    <t>MARK</t>
  </si>
  <si>
    <t>mark.eaton@ac-lille.fr</t>
  </si>
  <si>
    <t>MOUGENOT</t>
  </si>
  <si>
    <t>SARAH</t>
  </si>
  <si>
    <t>gretasemaforberck@ac-lille.fr</t>
  </si>
  <si>
    <t>1 bis rue des raisins</t>
  </si>
  <si>
    <t>62600</t>
  </si>
  <si>
    <t>Berck</t>
  </si>
  <si>
    <t>SEMAFOR BOULOGNE</t>
  </si>
  <si>
    <t>PATOUT</t>
  </si>
  <si>
    <t>PHILIPPE</t>
  </si>
  <si>
    <t>philippe.patout@ac-lille.fr</t>
  </si>
  <si>
    <t>MYR</t>
  </si>
  <si>
    <t>gretasemaforboulogne@ac-lille.fr</t>
  </si>
  <si>
    <t>1 rue Gustave Flaubert</t>
  </si>
  <si>
    <t>62200</t>
  </si>
  <si>
    <t>Boulogne-sur-Mer</t>
  </si>
  <si>
    <t>SEMAFOR DUNKERQUE</t>
  </si>
  <si>
    <t>HAMY</t>
  </si>
  <si>
    <t>DANY</t>
  </si>
  <si>
    <t>daniele.hamy@ac-lille.fr</t>
  </si>
  <si>
    <t>DECOSTER</t>
  </si>
  <si>
    <t>gretasemafordunkerque@ac-lille.fr</t>
  </si>
  <si>
    <t>Lycée Angellier</t>
  </si>
  <si>
    <t>1540 Boulevard de la République</t>
  </si>
  <si>
    <t>59240</t>
  </si>
  <si>
    <t>Dunkerque</t>
  </si>
  <si>
    <t>193400116</t>
  </si>
  <si>
    <t>GRETA HERAULT OUEST</t>
  </si>
  <si>
    <t>GRETA HERAULT OUEST BEDARIEUX</t>
  </si>
  <si>
    <t>19340011600029</t>
  </si>
  <si>
    <t>DATTRINO</t>
  </si>
  <si>
    <t>VALERIE</t>
  </si>
  <si>
    <t>greta-bedarieux@ac-montpellier.fr</t>
  </si>
  <si>
    <t>Route de Clermont l'Hérault</t>
  </si>
  <si>
    <t>34600</t>
  </si>
  <si>
    <t>BEDARIEUX</t>
  </si>
  <si>
    <t>GRETA HERAULT OUEST BEZIERS</t>
  </si>
  <si>
    <t>CANO</t>
  </si>
  <si>
    <t>ISABELLE</t>
  </si>
  <si>
    <t>greta-beziers@ac-montpellier.fr</t>
  </si>
  <si>
    <t>Avenue des Martyrs de la Résistance</t>
  </si>
  <si>
    <t>GRETA HERAULT OUEST SALAGOU</t>
  </si>
  <si>
    <t>MERCADAL</t>
  </si>
  <si>
    <t>greta-salagou@ac-montpellier.fr</t>
  </si>
  <si>
    <t>31, avenue Raymond Lacombe</t>
  </si>
  <si>
    <t>34800</t>
  </si>
  <si>
    <t>CLERMONT L'HERAULT</t>
  </si>
  <si>
    <t>193900198</t>
  </si>
  <si>
    <t>GRETA JURA</t>
  </si>
  <si>
    <t>Site de Morez</t>
  </si>
  <si>
    <t>19390019800030</t>
  </si>
  <si>
    <t>HURCET</t>
  </si>
  <si>
    <t>Léa</t>
  </si>
  <si>
    <t>lea.hurcet@ac-besancon.fr</t>
  </si>
  <si>
    <t>greta.jura@ac-besancon.fr</t>
  </si>
  <si>
    <t>35 quai Aimé Lamy</t>
  </si>
  <si>
    <t>Lycée Victor Bérard</t>
  </si>
  <si>
    <t>39403</t>
  </si>
  <si>
    <t>MOREZ</t>
  </si>
  <si>
    <t>Site de Lons</t>
  </si>
  <si>
    <t>Andrieux</t>
  </si>
  <si>
    <t>Emilie</t>
  </si>
  <si>
    <t>emilie.andrieux-ridet@ac-besancon.fr</t>
  </si>
  <si>
    <t>1 rue Anne Franck</t>
  </si>
  <si>
    <t>195902580</t>
  </si>
  <si>
    <t>GRETA LILLE METROPOLE</t>
  </si>
  <si>
    <t>SEMAFOR de LILLE - Lycée BAGGIO LILLE</t>
  </si>
  <si>
    <t>19590258000065</t>
  </si>
  <si>
    <t>BERLEZ</t>
  </si>
  <si>
    <t>Frank</t>
  </si>
  <si>
    <t>frank.berlez@ac-lille.fr</t>
  </si>
  <si>
    <t>332 Boulevard d'Alsace</t>
  </si>
  <si>
    <t>195400429</t>
  </si>
  <si>
    <t>GRETA LORRAINE CENTRE</t>
  </si>
  <si>
    <t>Lycée Henri Loritz</t>
  </si>
  <si>
    <t>19540042900013</t>
  </si>
  <si>
    <t>Monfort</t>
  </si>
  <si>
    <t>Stéphane</t>
  </si>
  <si>
    <t>stephane.monfort@ac-nancy-metz.fr</t>
  </si>
  <si>
    <t>29, rue des Jardiniers</t>
  </si>
  <si>
    <t>54000</t>
  </si>
  <si>
    <t>Nancy</t>
  </si>
  <si>
    <t>195700570</t>
  </si>
  <si>
    <t>GRETA LORRAINE NORD</t>
  </si>
  <si>
    <t>GRET Lorraine NORD</t>
  </si>
  <si>
    <t>19570057000037</t>
  </si>
  <si>
    <t>SALLUSTI</t>
  </si>
  <si>
    <t>patricia.sallusti@ac-nancy-metz.fr</t>
  </si>
  <si>
    <t>20 rue de BELLETANCHE</t>
  </si>
  <si>
    <t>57070</t>
  </si>
  <si>
    <t>193100443</t>
  </si>
  <si>
    <t>GRETA MIDI PYRENEES CENTRE</t>
  </si>
  <si>
    <t>Lycée Déodat de Sèverac</t>
  </si>
  <si>
    <t>19310044300020</t>
  </si>
  <si>
    <t>FERVEUR</t>
  </si>
  <si>
    <t>anne.ferveur@mongreta.fr</t>
  </si>
  <si>
    <t>SACRISPEYRE</t>
  </si>
  <si>
    <t>numerique.toulouse@mongreta.fr</t>
  </si>
  <si>
    <t>26 boulevard Déodat de Sèverac</t>
  </si>
  <si>
    <t>BP40164</t>
  </si>
  <si>
    <t>31025</t>
  </si>
  <si>
    <t>198200214</t>
  </si>
  <si>
    <t>GRETA MIDI PYRENEES OUEST</t>
  </si>
  <si>
    <t>Agence d'AUCH</t>
  </si>
  <si>
    <t>19820021400049</t>
  </si>
  <si>
    <t>DEGUENON</t>
  </si>
  <si>
    <t>Mylène</t>
  </si>
  <si>
    <t>mylene.deguenon@mongreta.fr</t>
  </si>
  <si>
    <t>7 Bis Rue Gambetta</t>
  </si>
  <si>
    <t>32000</t>
  </si>
  <si>
    <t>Auch</t>
  </si>
  <si>
    <t>Agence de Montauban</t>
  </si>
  <si>
    <t>COMBES</t>
  </si>
  <si>
    <t>genevieve.combes82@mongreta.fr</t>
  </si>
  <si>
    <t>12 Rue du Général SARRAIL</t>
  </si>
  <si>
    <t>CS 60793</t>
  </si>
  <si>
    <t>82000</t>
  </si>
  <si>
    <t>Montauban</t>
  </si>
  <si>
    <t>Agence de Tarbes</t>
  </si>
  <si>
    <t>BONFILS</t>
  </si>
  <si>
    <t>Denis</t>
  </si>
  <si>
    <t>denis.bonfils@mongreta.fr</t>
  </si>
  <si>
    <t> 17 rue du Comminges</t>
  </si>
  <si>
    <t>CS51634</t>
  </si>
  <si>
    <t>191200245</t>
  </si>
  <si>
    <t>GRETA MIDI-PYRENEES NORD</t>
  </si>
  <si>
    <t>GRETA MIDI PYRENEES NORD Lycée Bordebasse</t>
  </si>
  <si>
    <t>19120024500022</t>
  </si>
  <si>
    <t>ROBERT</t>
  </si>
  <si>
    <t>Emmanuelle.robert@mongreta.fr</t>
  </si>
  <si>
    <t>ROSE</t>
  </si>
  <si>
    <t>valerie.rose@mongreta.fr</t>
  </si>
  <si>
    <t>Cité scolaire COMTE Emmanuel de las cazas</t>
  </si>
  <si>
    <t>81100</t>
  </si>
  <si>
    <t>Castres</t>
  </si>
  <si>
    <t>Lycée Bellevue</t>
  </si>
  <si>
    <t>Carayol</t>
  </si>
  <si>
    <t>claudine.carayol@mongreta.fr</t>
  </si>
  <si>
    <t>131 Rue du Commandant Blanché</t>
  </si>
  <si>
    <t>81000</t>
  </si>
  <si>
    <t>Albi</t>
  </si>
  <si>
    <t>193100179</t>
  </si>
  <si>
    <t>GRETA MIDI-PYRÉNÉES SUD</t>
  </si>
  <si>
    <t>19310017900038</t>
  </si>
  <si>
    <t>Dejeanne</t>
  </si>
  <si>
    <t>christine.dejeanne@mongreta.fr</t>
  </si>
  <si>
    <t>17 rue Comminges</t>
  </si>
  <si>
    <t>Agence de Saint-Gaudens</t>
  </si>
  <si>
    <t>GARIBO</t>
  </si>
  <si>
    <t>vanessa.garibo@mongreta.fr</t>
  </si>
  <si>
    <t>278, Rue Jean Adoue</t>
  </si>
  <si>
    <t>31800</t>
  </si>
  <si>
    <t>Saint-Gaudens</t>
  </si>
  <si>
    <t>193400421</t>
  </si>
  <si>
    <t>GRETA MONTPELLIER LITTORAL</t>
  </si>
  <si>
    <t>GRETA CFA Montpellier Littoral Lycée Jean Mermoz</t>
  </si>
  <si>
    <t>19340042119340</t>
  </si>
  <si>
    <t>Cruveiller</t>
  </si>
  <si>
    <t>karine.cruveiller@ac-montpellier.fr</t>
  </si>
  <si>
    <t>GRETA CFA Montpellier-Littoral</t>
  </si>
  <si>
    <t>Lycée Jean Mermoz - 717, avenue Jean Mermoz - CS 29007</t>
  </si>
  <si>
    <t>34060</t>
  </si>
  <si>
    <t>GRETA CFA Montpellier Littoral Lycée Charles de Gaulle</t>
  </si>
  <si>
    <t>Lycée Charles de Gaulle</t>
  </si>
  <si>
    <t>38, Rue Robespierre</t>
  </si>
  <si>
    <t>196715098</t>
  </si>
  <si>
    <t>GRETA NORD ALSACE</t>
  </si>
  <si>
    <t>Antenne APP de Sarre-Union</t>
  </si>
  <si>
    <t>19671509800055</t>
  </si>
  <si>
    <t>BATAILLE</t>
  </si>
  <si>
    <t>Bruno</t>
  </si>
  <si>
    <t>bruno.bataille@greta-nord-alsace.com</t>
  </si>
  <si>
    <t>14 rue Vincent d'Indy</t>
  </si>
  <si>
    <t>Maison des services</t>
  </si>
  <si>
    <t>67260</t>
  </si>
  <si>
    <t>Sarre-Union</t>
  </si>
  <si>
    <t>APP de Saverne</t>
  </si>
  <si>
    <t>16 rue du Zornhoff</t>
  </si>
  <si>
    <t>67700</t>
  </si>
  <si>
    <t>Saverne</t>
  </si>
  <si>
    <t>GRETA NORD ALSACE Site de Saverne</t>
  </si>
  <si>
    <t>FECHTER</t>
  </si>
  <si>
    <t>pascal.fechter@greta-nord-alsace.com</t>
  </si>
  <si>
    <t>31 rue Saint Nicolas</t>
  </si>
  <si>
    <t>APP de Haguenau</t>
  </si>
  <si>
    <t>7b Rue du Maréchal Foch</t>
  </si>
  <si>
    <t>67500</t>
  </si>
  <si>
    <t>Haguenau</t>
  </si>
  <si>
    <t>Lycée Jules Verne</t>
  </si>
  <si>
    <t>31 Rue Saint Nicolas</t>
  </si>
  <si>
    <t>196000202</t>
  </si>
  <si>
    <t>GRETA OISE</t>
  </si>
  <si>
    <t>Greta Oise Agence de Nogent sur Oise</t>
  </si>
  <si>
    <t>19600020200032</t>
  </si>
  <si>
    <t>QUITTARD</t>
  </si>
  <si>
    <t>pquittard.greta@ac-amiens.fr</t>
  </si>
  <si>
    <t>1 rue de Gournay</t>
  </si>
  <si>
    <t>60100</t>
  </si>
  <si>
    <t>Creil</t>
  </si>
  <si>
    <t>Greta Oise Agence de Beauvais</t>
  </si>
  <si>
    <t>SIMON</t>
  </si>
  <si>
    <t>csimon.greta@ac-amiens.fr</t>
  </si>
  <si>
    <t>3 avenue Montaigne</t>
  </si>
  <si>
    <t>60000</t>
  </si>
  <si>
    <t>Beauvais</t>
  </si>
  <si>
    <t>Greta Oise Agence de Compiègne</t>
  </si>
  <si>
    <t>MATIS</t>
  </si>
  <si>
    <t>Francisca</t>
  </si>
  <si>
    <t>fmatis.greta@ac-amiens.fr</t>
  </si>
  <si>
    <t>40 rue Amédée BOUQUEREL</t>
  </si>
  <si>
    <t>60200</t>
  </si>
  <si>
    <t>Compiègne</t>
  </si>
  <si>
    <t>192700169</t>
  </si>
  <si>
    <t>Greta Portes Normandes</t>
  </si>
  <si>
    <t>Antenne Elbeuf</t>
  </si>
  <si>
    <t>19270016900027</t>
  </si>
  <si>
    <t>VOILLEQUIN</t>
  </si>
  <si>
    <t>Jean-Jacques</t>
  </si>
  <si>
    <t>jean-jacques.voillequin1@ac-normandie.fr</t>
  </si>
  <si>
    <t>DECLERCQ</t>
  </si>
  <si>
    <t>greta-portes-normandes-elbeuf-bilan-insertion@ac-normandie.fr</t>
  </si>
  <si>
    <t>4B, Cours Carnot</t>
  </si>
  <si>
    <t>ELBEUF</t>
  </si>
  <si>
    <t>Antenne Eure</t>
  </si>
  <si>
    <t>DESTROT</t>
  </si>
  <si>
    <t>francoise.destrot@ac-normandie.fr</t>
  </si>
  <si>
    <t>x</t>
  </si>
  <si>
    <t>x@x.fr</t>
  </si>
  <si>
    <t>Antenne Sud Normandie</t>
  </si>
  <si>
    <t>NIVOIX</t>
  </si>
  <si>
    <t>christophe.nivoix@ac-normandie.fr</t>
  </si>
  <si>
    <t>MOUSTAQUIMI</t>
  </si>
  <si>
    <t>Najet</t>
  </si>
  <si>
    <t>najet.moustaquimi@ac-normandie.fr</t>
  </si>
  <si>
    <t>GRETA Portes Normandes</t>
  </si>
  <si>
    <t>Allée Eugène Cabrol - BP 34</t>
  </si>
  <si>
    <t>61101</t>
  </si>
  <si>
    <t>FLERS CEDEX</t>
  </si>
  <si>
    <t>199749102</t>
  </si>
  <si>
    <t>GRETA REUNION</t>
  </si>
  <si>
    <t>19974001000038</t>
  </si>
  <si>
    <t>ZEGANADIN</t>
  </si>
  <si>
    <t>julie.zeganadin@ac-reunion.fr</t>
  </si>
  <si>
    <t>8 route Philibert Tsiranana</t>
  </si>
  <si>
    <t>97400</t>
  </si>
  <si>
    <t>197600968</t>
  </si>
  <si>
    <t>GRETA ROUEN MARITIME</t>
  </si>
  <si>
    <t>Antenne Rouen</t>
  </si>
  <si>
    <t>19760096800022</t>
  </si>
  <si>
    <t>BOUET</t>
  </si>
  <si>
    <t>Jackie</t>
  </si>
  <si>
    <t>jackie.bouet@ac-normandie.fr</t>
  </si>
  <si>
    <t>AZOULAY</t>
  </si>
  <si>
    <t>valerie.azoulay@greta-rouen.fr</t>
  </si>
  <si>
    <t>40 av du mont aux malades</t>
  </si>
  <si>
    <t>76130</t>
  </si>
  <si>
    <t>Mont Saint Aignan</t>
  </si>
  <si>
    <t>199312729</t>
  </si>
  <si>
    <t>GRETA SEINE SAINT DENIS</t>
  </si>
  <si>
    <t>Espace forum Aubervilliers</t>
  </si>
  <si>
    <t>19931272900025</t>
  </si>
  <si>
    <t>REY</t>
  </si>
  <si>
    <t>sophie.rey@ac-creteil.fr</t>
  </si>
  <si>
    <t>Rey</t>
  </si>
  <si>
    <t>161-165 avenue Jean Jaures</t>
  </si>
  <si>
    <t>Le forum</t>
  </si>
  <si>
    <t>93300</t>
  </si>
  <si>
    <t>Aubervilliers</t>
  </si>
  <si>
    <t>197709223</t>
  </si>
  <si>
    <t>GRETA SEINE-ET-MARNE</t>
  </si>
  <si>
    <t>Centre de Combs-la-Ville</t>
  </si>
  <si>
    <t>19770922300204</t>
  </si>
  <si>
    <t>SAUCEDE</t>
  </si>
  <si>
    <t>melanie.saucede1@ac-creteil.fr</t>
  </si>
  <si>
    <t>JEHL</t>
  </si>
  <si>
    <t>sjehl@greta77.fr</t>
  </si>
  <si>
    <t>7 avenue Jean Jaurès</t>
  </si>
  <si>
    <t>Lycée Jacques Prévert</t>
  </si>
  <si>
    <t>77380</t>
  </si>
  <si>
    <t>Combs-la-Ville</t>
  </si>
  <si>
    <t>198000499</t>
  </si>
  <si>
    <t>GRETA SOMME</t>
  </si>
  <si>
    <t>Cité Scolaire Amiens</t>
  </si>
  <si>
    <t>19800049800022</t>
  </si>
  <si>
    <t>AUBERT</t>
  </si>
  <si>
    <t>saubert.greta@ac-amiens.fr</t>
  </si>
  <si>
    <t>70 boulevard de St QUENTIN</t>
  </si>
  <si>
    <t>GRETA - Lycée Jean Racine</t>
  </si>
  <si>
    <t>19800049900022</t>
  </si>
  <si>
    <t>ROCHOY</t>
  </si>
  <si>
    <t>Thomas</t>
  </si>
  <si>
    <t>trochoy.greta@ac-amiens.fr</t>
  </si>
  <si>
    <t>541 Rue Pasteur</t>
  </si>
  <si>
    <t>80500</t>
  </si>
  <si>
    <t>Montdidier</t>
  </si>
  <si>
    <t>196721989</t>
  </si>
  <si>
    <t>GRETA STRASBOURG EUROPE</t>
  </si>
  <si>
    <t>APP Molsheim</t>
  </si>
  <si>
    <t>19672198900040</t>
  </si>
  <si>
    <t>MARAUD</t>
  </si>
  <si>
    <t>cmaraud@strasbourg.greta.fr</t>
  </si>
  <si>
    <t>18 rue du faisan</t>
  </si>
  <si>
    <t>67120</t>
  </si>
  <si>
    <t>Molsheim</t>
  </si>
  <si>
    <t>Centre multimodal du GRETA STRASBOURG Europe</t>
  </si>
  <si>
    <t>KAH</t>
  </si>
  <si>
    <t>Michelle</t>
  </si>
  <si>
    <t>michelle.kah@greta-strasbourg-europe.com</t>
  </si>
  <si>
    <t>STUPAR</t>
  </si>
  <si>
    <t>Dunja</t>
  </si>
  <si>
    <t>DSTUPAR@strasbourg.greta.fr</t>
  </si>
  <si>
    <t>12 rue Dopff 67100 STRASBOURG</t>
  </si>
  <si>
    <t>193700382</t>
  </si>
  <si>
    <t>GRETA VAL DE LOIRE</t>
  </si>
  <si>
    <t>lycée Grandmont</t>
  </si>
  <si>
    <t>19370038200024</t>
  </si>
  <si>
    <t>Talotte</t>
  </si>
  <si>
    <t>valerie</t>
  </si>
  <si>
    <t>valerie.talotte@greta-vdl.fr</t>
  </si>
  <si>
    <t>Vendeuvre</t>
  </si>
  <si>
    <t>Romain</t>
  </si>
  <si>
    <t>romain.vendeuvre@greta-vdl.fr</t>
  </si>
  <si>
    <t>6 avenue de sevigne</t>
  </si>
  <si>
    <t>cs40411</t>
  </si>
  <si>
    <t>37200</t>
  </si>
  <si>
    <t>Tours</t>
  </si>
  <si>
    <t>199401134</t>
  </si>
  <si>
    <t>GRETA VAL-DE-MARNE</t>
  </si>
  <si>
    <t>GRETA94 Boileau</t>
  </si>
  <si>
    <t>19940113400028</t>
  </si>
  <si>
    <t>GRABER</t>
  </si>
  <si>
    <t>Clémence</t>
  </si>
  <si>
    <t>clemence.graber@ac-creteil.fr</t>
  </si>
  <si>
    <t>FOUILLEUX</t>
  </si>
  <si>
    <t>nathalie.fouilleux@ac-creteil.fr</t>
  </si>
  <si>
    <t>20 route du Plessis</t>
  </si>
  <si>
    <t>94430</t>
  </si>
  <si>
    <t>CHENNEVIERES SUR MARNE</t>
  </si>
  <si>
    <t>196600142</t>
  </si>
  <si>
    <t>GRETA-CFA AUDE PYRENEES ORIENTALES</t>
  </si>
  <si>
    <t>COLLEGE LA GARRIGOLE</t>
  </si>
  <si>
    <t>19660014200059</t>
  </si>
  <si>
    <t>VICTORIA</t>
  </si>
  <si>
    <t>stephanie.victoria@ac-montpellier.fr</t>
  </si>
  <si>
    <t>GRETA CFA AUDE PYRENEES ORIENTALES</t>
  </si>
  <si>
    <t>LA BOUTIQUE DU GRETA</t>
  </si>
  <si>
    <t>greta-perpignan@ac-montpellier.fr</t>
  </si>
  <si>
    <t>Rue Charles Blanc - BP 11092</t>
  </si>
  <si>
    <t>66000</t>
  </si>
  <si>
    <t>Perpignan</t>
  </si>
  <si>
    <t>530379767</t>
  </si>
  <si>
    <t>HESIO CONSEIL</t>
  </si>
  <si>
    <t>TROYES</t>
  </si>
  <si>
    <t>53037976700037</t>
  </si>
  <si>
    <t>MAUROY</t>
  </si>
  <si>
    <t>c.mauroy@hesio.fr</t>
  </si>
  <si>
    <t>Rue Coty</t>
  </si>
  <si>
    <t>METZ</t>
  </si>
  <si>
    <t>CARIDROIT</t>
  </si>
  <si>
    <t>LUDOVIC</t>
  </si>
  <si>
    <t>l.caridroit@hesio.fr</t>
  </si>
  <si>
    <t>6 rue Marchant</t>
  </si>
  <si>
    <t>REIMS</t>
  </si>
  <si>
    <t>TUOT</t>
  </si>
  <si>
    <t>FRANCK</t>
  </si>
  <si>
    <t>f.tuot@hesio.fr</t>
  </si>
  <si>
    <t>14 allée Fonck</t>
  </si>
  <si>
    <t>NANCY</t>
  </si>
  <si>
    <t>BENEDIC</t>
  </si>
  <si>
    <t>JULIEN</t>
  </si>
  <si>
    <t>j.benedic@hesio.fr</t>
  </si>
  <si>
    <t>14 Bd 21 eme RA</t>
  </si>
  <si>
    <t>ALBASRI</t>
  </si>
  <si>
    <t>IBRAHIM</t>
  </si>
  <si>
    <t>i.albasri@hesio.fr</t>
  </si>
  <si>
    <t>2 rue de la Sinne</t>
  </si>
  <si>
    <t>394267462</t>
  </si>
  <si>
    <t>I.D.A.E</t>
  </si>
  <si>
    <t>IDAE Consulting</t>
  </si>
  <si>
    <t>39426746200049</t>
  </si>
  <si>
    <t>Guillemard</t>
  </si>
  <si>
    <t>pierre.guillemard@idae.fr</t>
  </si>
  <si>
    <t>17 ter Allée Alan Turing</t>
  </si>
  <si>
    <t>63170</t>
  </si>
  <si>
    <t>AUBIERE</t>
  </si>
  <si>
    <t>400734448</t>
  </si>
  <si>
    <t>ID FORMATION</t>
  </si>
  <si>
    <t>Lieu 7</t>
  </si>
  <si>
    <t>40073444800022</t>
  </si>
  <si>
    <t>VAN DER SYPT</t>
  </si>
  <si>
    <t>marie.vandersypt.idformation@gmail.com</t>
  </si>
  <si>
    <t>MAISON DU NEERLANDAIS - 37 RUE YPRES</t>
  </si>
  <si>
    <t>BAILLEUL</t>
  </si>
  <si>
    <t>Lieu 26</t>
  </si>
  <si>
    <t>DESPREZ</t>
  </si>
  <si>
    <t>Jean-Marc</t>
  </si>
  <si>
    <t>jmd.idformation@gmail.com</t>
  </si>
  <si>
    <t>64 rue Denis Papin</t>
  </si>
  <si>
    <t>HENIN-BEAUMONT</t>
  </si>
  <si>
    <t>Lieu 39</t>
  </si>
  <si>
    <t>BLANCHET</t>
  </si>
  <si>
    <t>Rémi</t>
  </si>
  <si>
    <t>rblanchet.idf@gmail.com</t>
  </si>
  <si>
    <t>Boulevard du Tour de Ville - ZAC de Chevreux</t>
  </si>
  <si>
    <t>SOISSONS</t>
  </si>
  <si>
    <t>Lieu 30</t>
  </si>
  <si>
    <t>FAIDHERBE</t>
  </si>
  <si>
    <t>nathalie.faidherbe@id-formation.fr</t>
  </si>
  <si>
    <t>SCOP I.D FORMATION - 113 Rue de Lannoy</t>
  </si>
  <si>
    <t>Lieu 21</t>
  </si>
  <si>
    <t>FLAMENT</t>
  </si>
  <si>
    <t>denain@id-formation.fr</t>
  </si>
  <si>
    <t>LES TRIADES - ZI Douai Dorignies - Rue Becquerel</t>
  </si>
  <si>
    <t>Lieu 8</t>
  </si>
  <si>
    <t>DELPORTE</t>
  </si>
  <si>
    <t>patrick.delporte@id-formation.fr</t>
  </si>
  <si>
    <t>75 chemin des Anglais</t>
  </si>
  <si>
    <t>BERCK</t>
  </si>
  <si>
    <t>Lieu 42</t>
  </si>
  <si>
    <t>patrick.flament@id-formation.fr</t>
  </si>
  <si>
    <t>183 avenue Desandrouin</t>
  </si>
  <si>
    <t>Lieu 41</t>
  </si>
  <si>
    <t>SALOME</t>
  </si>
  <si>
    <t>Olivier</t>
  </si>
  <si>
    <t>olivier.salome@id-formation.fr</t>
  </si>
  <si>
    <t>38 rue Faidherbe</t>
  </si>
  <si>
    <t>59200</t>
  </si>
  <si>
    <t>TOURCOING</t>
  </si>
  <si>
    <t>13 avenue Gandhi</t>
  </si>
  <si>
    <t>62260</t>
  </si>
  <si>
    <t>AUCHEL</t>
  </si>
  <si>
    <t>ZI DU LOBEL</t>
  </si>
  <si>
    <t>62510</t>
  </si>
  <si>
    <t>ARQUES</t>
  </si>
  <si>
    <t>Lieu 32</t>
  </si>
  <si>
    <t>23bis rue de Pernes</t>
  </si>
  <si>
    <t>62190</t>
  </si>
  <si>
    <t>LILLERS</t>
  </si>
  <si>
    <t>Lieu 5</t>
  </si>
  <si>
    <t>36 rue Jean Jaurès</t>
  </si>
  <si>
    <t>Lieu 29</t>
  </si>
  <si>
    <t>124 rue Zola</t>
  </si>
  <si>
    <t>Lieu 16</t>
  </si>
  <si>
    <t>40073444800113</t>
  </si>
  <si>
    <t>19 rue Edgard Quinet</t>
  </si>
  <si>
    <t>Lieu 34</t>
  </si>
  <si>
    <t>40073444800121</t>
  </si>
  <si>
    <t>maubeuge@id-formation.fr</t>
  </si>
  <si>
    <t>5 rue Pierre de Coubertin</t>
  </si>
  <si>
    <t>Lieu 33</t>
  </si>
  <si>
    <t>Résidence La Joyeuse - 2 rue 145 ème RI la joyeuse 2</t>
  </si>
  <si>
    <t>Lieu 19</t>
  </si>
  <si>
    <t>40073444800154</t>
  </si>
  <si>
    <t>9bis rue des Coopérateurs</t>
  </si>
  <si>
    <t>59220</t>
  </si>
  <si>
    <t>DENAIN</t>
  </si>
  <si>
    <t>Lieu 20</t>
  </si>
  <si>
    <t>Maison de l'initiative et de l'emploi - Rue Louis Petit - ZAC Les Pierres Blanches</t>
  </si>
  <si>
    <t>Lieu 37</t>
  </si>
  <si>
    <t>40073444800162</t>
  </si>
  <si>
    <t>139 rue des Arts (C27 et C28)</t>
  </si>
  <si>
    <t>Lieu 36</t>
  </si>
  <si>
    <t>42,44 Rue des Fabricants</t>
  </si>
  <si>
    <t>Lieu 23</t>
  </si>
  <si>
    <t>40073444800170</t>
  </si>
  <si>
    <t>VANDERSYPT</t>
  </si>
  <si>
    <t>Marie-Josèphe</t>
  </si>
  <si>
    <t>mariejosephe.vandersypt@id-formation.fr</t>
  </si>
  <si>
    <t>CHAUSSEE DES DARSES - QUAI FREYCINET III - PORT 2477 - MOLE 1</t>
  </si>
  <si>
    <t>59140</t>
  </si>
  <si>
    <t>Lieu 24</t>
  </si>
  <si>
    <t>40073444800188</t>
  </si>
  <si>
    <t>41 avenue de Lattre de Tassigny - Centre directionnel - 1er et 2ème étage</t>
  </si>
  <si>
    <t>59190</t>
  </si>
  <si>
    <t>HAZEBROUCK</t>
  </si>
  <si>
    <t>Lieu 25</t>
  </si>
  <si>
    <t>hazebrouck@id-formation.fr</t>
  </si>
  <si>
    <t>Boulevard des Ecoles</t>
  </si>
  <si>
    <t>Lieu 35</t>
  </si>
  <si>
    <t>40073444800196</t>
  </si>
  <si>
    <t>19 rue Beaumont</t>
  </si>
  <si>
    <t>62950</t>
  </si>
  <si>
    <t>NOYELLES-GODAULT</t>
  </si>
  <si>
    <t>Lieu 38</t>
  </si>
  <si>
    <t>40073444800212</t>
  </si>
  <si>
    <t>12 Quai du Commerce</t>
  </si>
  <si>
    <t>Lieu 12</t>
  </si>
  <si>
    <t>40073444800220</t>
  </si>
  <si>
    <t>12 Rue Solferino</t>
  </si>
  <si>
    <t>BOULOGNE-SUR-MER</t>
  </si>
  <si>
    <t>Lieu 14</t>
  </si>
  <si>
    <t>9/13 boulevard Châtillon - 1er étage</t>
  </si>
  <si>
    <t>Lieu 15</t>
  </si>
  <si>
    <t>20 boulevarde de Chanzy</t>
  </si>
  <si>
    <t>Lieu 13</t>
  </si>
  <si>
    <t>15 boulevard Châtillon</t>
  </si>
  <si>
    <t>Lieu 9</t>
  </si>
  <si>
    <t>40073444800238</t>
  </si>
  <si>
    <t>558 rue de Lille</t>
  </si>
  <si>
    <t>Lieu 10</t>
  </si>
  <si>
    <t>331 A Avenue Fleming</t>
  </si>
  <si>
    <t>Lieu 11</t>
  </si>
  <si>
    <t>Centre Jean Monnet I - 10 avenue de Paris - Entrée Catalogne Niveau I - Cellules 14 à 20</t>
  </si>
  <si>
    <t>CHARTRES</t>
  </si>
  <si>
    <t>40073444800253</t>
  </si>
  <si>
    <t>Trinh</t>
  </si>
  <si>
    <t>Caroline</t>
  </si>
  <si>
    <t>Caroline.Trinh@id-formation.fr</t>
  </si>
  <si>
    <t>8 rue Camille Marcillé</t>
  </si>
  <si>
    <t>28000</t>
  </si>
  <si>
    <t>40073444800295</t>
  </si>
  <si>
    <t>DESMET</t>
  </si>
  <si>
    <t>christine.desmet@id-formation.fr</t>
  </si>
  <si>
    <t>21 avenue de la Paix</t>
  </si>
  <si>
    <t>40073444800311</t>
  </si>
  <si>
    <t>76 rue Nationale</t>
  </si>
  <si>
    <t>Saint Quentin</t>
  </si>
  <si>
    <t>40073444800717</t>
  </si>
  <si>
    <t>13 rue Antoine Parmentier
02100 Saint Quentin</t>
  </si>
  <si>
    <t>SAINT-QUENTIN</t>
  </si>
  <si>
    <t>40073444800758</t>
  </si>
  <si>
    <t>11 chemin d'armancourt
60200 Compiègne</t>
  </si>
  <si>
    <t>COMPIEGNE</t>
  </si>
  <si>
    <t>310656772</t>
  </si>
  <si>
    <t>IFRA</t>
  </si>
  <si>
    <t>- Siège social</t>
  </si>
  <si>
    <t>31065677200046</t>
  </si>
  <si>
    <t>MOULET</t>
  </si>
  <si>
    <t>b.moulet@ifra.fr</t>
  </si>
  <si>
    <t>2 rue Maurice Moissonier</t>
  </si>
  <si>
    <t>69120</t>
  </si>
  <si>
    <t>VAULX-EN-VELIN</t>
  </si>
  <si>
    <t>31065677200202</t>
  </si>
  <si>
    <t>14 rue Maurice BERLIET</t>
  </si>
  <si>
    <t>01500</t>
  </si>
  <si>
    <t>AMBERIEU-EN-BUGEY</t>
  </si>
  <si>
    <t>siegesocial@ifra.fr</t>
  </si>
  <si>
    <t>11, rue Clément Ader</t>
  </si>
  <si>
    <t>38130</t>
  </si>
  <si>
    <t>ECHIROLLES</t>
  </si>
  <si>
    <t>Immeuble "Le Sagittaire"
1 passage de l'Argonne</t>
  </si>
  <si>
    <t>VALENCE</t>
  </si>
  <si>
    <t>68 avenue de Parme</t>
  </si>
  <si>
    <t>17</t>
  </si>
  <si>
    <t>1 place Faubert</t>
  </si>
  <si>
    <t>69400</t>
  </si>
  <si>
    <t>VILLEFRANCHE-SUR-SAONE</t>
  </si>
  <si>
    <t>25, rue Benoît Malon</t>
  </si>
  <si>
    <t>ROANNE</t>
  </si>
  <si>
    <t>20</t>
  </si>
  <si>
    <t>120, rue Paul Verlaine</t>
  </si>
  <si>
    <t>74130</t>
  </si>
  <si>
    <t>BONNEVILLE</t>
  </si>
  <si>
    <t>15, rue Emile Zola</t>
  </si>
  <si>
    <t>"Le Saint François3
1 bis rue Adhémar</t>
  </si>
  <si>
    <t>26200</t>
  </si>
  <si>
    <t>MONTELIMAR</t>
  </si>
  <si>
    <t>18</t>
  </si>
  <si>
    <t>1125, avenue de la Boisse</t>
  </si>
  <si>
    <t>CHAMBERY</t>
  </si>
  <si>
    <t>12 bis rue Guilloud</t>
  </si>
  <si>
    <t>69003</t>
  </si>
  <si>
    <t>LYON--3E--ARRONDISSEMENT</t>
  </si>
  <si>
    <t>1, rue Marcellin Girinon</t>
  </si>
  <si>
    <t>42160</t>
  </si>
  <si>
    <t>ANDREZIEUX-BOUTHEON</t>
  </si>
  <si>
    <t>59 rue Maurice Bonnevialle</t>
  </si>
  <si>
    <t>42400</t>
  </si>
  <si>
    <t>SAINT-CHAMOND</t>
  </si>
  <si>
    <t>16</t>
  </si>
  <si>
    <t>33 avenue du Dr Georges Lévy (Bât. 29-2)</t>
  </si>
  <si>
    <t>VENISSIEUX</t>
  </si>
  <si>
    <t>104 rue du Professeur Beauvisage</t>
  </si>
  <si>
    <t>37, rue Montgolfier</t>
  </si>
  <si>
    <t>38090</t>
  </si>
  <si>
    <t>VILLEFONTAINE</t>
  </si>
  <si>
    <t>19</t>
  </si>
  <si>
    <t>542 rue Louis ARMAND</t>
  </si>
  <si>
    <t>ALBERTVILLE</t>
  </si>
  <si>
    <t>Actimard de la Rize - Bât D
109 rue du 1er Mars 1943</t>
  </si>
  <si>
    <t>69100</t>
  </si>
  <si>
    <t>VILLEURBANNE</t>
  </si>
  <si>
    <t>2 rue Brunet</t>
  </si>
  <si>
    <t>01100</t>
  </si>
  <si>
    <t>OYONNAX</t>
  </si>
  <si>
    <t>18 rue Désiré CLAUDE</t>
  </si>
  <si>
    <t>849243852</t>
  </si>
  <si>
    <t>ING CONSEIL ET FORMATION</t>
  </si>
  <si>
    <t>ING CONFORM</t>
  </si>
  <si>
    <t>84924385200019</t>
  </si>
  <si>
    <t>GERVELAS</t>
  </si>
  <si>
    <t>direction.generale@ingconform.fr</t>
  </si>
  <si>
    <t>OUJAGIR</t>
  </si>
  <si>
    <t>contact@ingconform.fr</t>
  </si>
  <si>
    <t>Centre commercial Carrefour Market Boisripeaux</t>
  </si>
  <si>
    <t>497648550</t>
  </si>
  <si>
    <t>INGENIERIE DES COMPETENCES</t>
  </si>
  <si>
    <t>Ing Compétences</t>
  </si>
  <si>
    <t>49764855000018</t>
  </si>
  <si>
    <t>LUCE</t>
  </si>
  <si>
    <t>p.luce@ingcompetences.fr</t>
  </si>
  <si>
    <t>37 Rue du Cadastre</t>
  </si>
  <si>
    <t>Dugazon de Bourgogne</t>
  </si>
  <si>
    <t>Les Abymes</t>
  </si>
  <si>
    <t>353087653</t>
  </si>
  <si>
    <t>INSTEP OCCITANIE</t>
  </si>
  <si>
    <t>35308765300062</t>
  </si>
  <si>
    <t>ROUX</t>
  </si>
  <si>
    <t>contact@instep-mp.org</t>
  </si>
  <si>
    <t>13 Rue Rohan, Lot 3</t>
  </si>
  <si>
    <t>32300</t>
  </si>
  <si>
    <t>MIRANDE</t>
  </si>
  <si>
    <t>INFORIM LIEU 1</t>
  </si>
  <si>
    <t>BARO</t>
  </si>
  <si>
    <t>VANESSA</t>
  </si>
  <si>
    <t>vanessa.baro@instep-occitanie.fr</t>
  </si>
  <si>
    <t>17, avenue Alphonse Mas</t>
  </si>
  <si>
    <t>INFORIM LIEU 8</t>
  </si>
  <si>
    <t>SALMI</t>
  </si>
  <si>
    <t>JAMILA</t>
  </si>
  <si>
    <t>jamila.salmi@instep-occitanie.fr</t>
  </si>
  <si>
    <t>32  Rue Mallet steven - villa active Bat A</t>
  </si>
  <si>
    <t>CESAR</t>
  </si>
  <si>
    <t>JOEL</t>
  </si>
  <si>
    <t>joel.cesar@instep-occitanie.fr</t>
  </si>
  <si>
    <t>4 Cours Irénée Cros</t>
  </si>
  <si>
    <t>09000</t>
  </si>
  <si>
    <t>FOIX</t>
  </si>
  <si>
    <t>41 Rue Jean Jaurès</t>
  </si>
  <si>
    <t>09300</t>
  </si>
  <si>
    <t>LAVELANET</t>
  </si>
  <si>
    <t>INFORIM LIEU 10</t>
  </si>
  <si>
    <t>26 rue Antoine Marty</t>
  </si>
  <si>
    <t>11000</t>
  </si>
  <si>
    <t>CARCASSONNE</t>
  </si>
  <si>
    <t>MANIE</t>
  </si>
  <si>
    <t>HAMID</t>
  </si>
  <si>
    <t>hamid.manie@instep-occitanie.fr</t>
  </si>
  <si>
    <t>8 bis, Place de la Liberté</t>
  </si>
  <si>
    <t>32600</t>
  </si>
  <si>
    <t>L'ISLE-JOURDAIN</t>
  </si>
  <si>
    <t>1 Allée Lagarrasic</t>
  </si>
  <si>
    <t>AUCH</t>
  </si>
  <si>
    <t>29 rue Aristide Briand</t>
  </si>
  <si>
    <t>MONTAUBAN</t>
  </si>
  <si>
    <t>GIRBAL</t>
  </si>
  <si>
    <t>JEAN-PAUL</t>
  </si>
  <si>
    <t>jean-paul.girbal@instep-occitanie.fr</t>
  </si>
  <si>
    <t>20 Impasse Maurice Bellonte</t>
  </si>
  <si>
    <t>Etablissement 11</t>
  </si>
  <si>
    <t>16 avenue Montebello</t>
  </si>
  <si>
    <t>82200</t>
  </si>
  <si>
    <t>MOISSAC</t>
  </si>
  <si>
    <t>75 rue Saint-Géry</t>
  </si>
  <si>
    <t>46000</t>
  </si>
  <si>
    <t>CAHORS</t>
  </si>
  <si>
    <t>INFORIM LIEU 9</t>
  </si>
  <si>
    <t>2 route de Gruissan-Esapce Solail bat B</t>
  </si>
  <si>
    <t>11100</t>
  </si>
  <si>
    <t>NARBONNE</t>
  </si>
  <si>
    <t>Siège/Etablissement 1</t>
  </si>
  <si>
    <t>13 Rue Michel Labrousse</t>
  </si>
  <si>
    <t>1 bis, Rue Frédéric Cayrou</t>
  </si>
  <si>
    <t>82100</t>
  </si>
  <si>
    <t>CASTELSARRASIN</t>
  </si>
  <si>
    <t>INFORIM LIEU 11</t>
  </si>
  <si>
    <t>Rue René  Dugay Trouin</t>
  </si>
  <si>
    <t>PERPIGNAN</t>
  </si>
  <si>
    <t>35308765300070</t>
  </si>
  <si>
    <t>195 rue Yves Montand</t>
  </si>
  <si>
    <t>34000</t>
  </si>
  <si>
    <t>783626260</t>
  </si>
  <si>
    <t>Institut de Genech</t>
  </si>
  <si>
    <t>78362626000013</t>
  </si>
  <si>
    <t>DUBOIS</t>
  </si>
  <si>
    <t>Claudie</t>
  </si>
  <si>
    <t>c.dubois@institutdegenech.fr</t>
  </si>
  <si>
    <t>Rue de la Libération</t>
  </si>
  <si>
    <t>59242</t>
  </si>
  <si>
    <t>Genech</t>
  </si>
  <si>
    <t>317542025</t>
  </si>
  <si>
    <t>INSUP</t>
  </si>
  <si>
    <t>BORDEAUX 2</t>
  </si>
  <si>
    <t>31754202500042</t>
  </si>
  <si>
    <t>MERCADIEU</t>
  </si>
  <si>
    <t>jmercadieu@insup.org</t>
  </si>
  <si>
    <t>37 rue Labottiére</t>
  </si>
  <si>
    <t>PARENTIS</t>
  </si>
  <si>
    <t>31754202500067</t>
  </si>
  <si>
    <t>ROUSSEAU</t>
  </si>
  <si>
    <t>nrousseau@insup.org</t>
  </si>
  <si>
    <t>Pôle des services Henri Favereau 434 av Bremontier</t>
  </si>
  <si>
    <t>40160</t>
  </si>
  <si>
    <t>PARENTIS-EN-BORN</t>
  </si>
  <si>
    <t>MERIGNAC</t>
  </si>
  <si>
    <t>31754202500117</t>
  </si>
  <si>
    <t>cdurandeau@insup.org</t>
  </si>
  <si>
    <t>Immeuble le France - 9 rue Montgolfier</t>
  </si>
  <si>
    <t>33700</t>
  </si>
  <si>
    <t>LANGON</t>
  </si>
  <si>
    <t>31754202500133</t>
  </si>
  <si>
    <t>GALLAIS</t>
  </si>
  <si>
    <t>sgallais@insup.org</t>
  </si>
  <si>
    <t>1 place de la libération</t>
  </si>
  <si>
    <t>33210</t>
  </si>
  <si>
    <t>BIGANOS</t>
  </si>
  <si>
    <t>31754202500174</t>
  </si>
  <si>
    <t>1 rue Jean Zay</t>
  </si>
  <si>
    <t>33380</t>
  </si>
  <si>
    <t>CENON</t>
  </si>
  <si>
    <t>31754202500182</t>
  </si>
  <si>
    <t>MAROT</t>
  </si>
  <si>
    <t>Pascale</t>
  </si>
  <si>
    <t>pmarot@insup.org</t>
  </si>
  <si>
    <t>Maison des associations - 11 rue du 8 mai 45</t>
  </si>
  <si>
    <t>33150</t>
  </si>
  <si>
    <t>LA ROCHELLE</t>
  </si>
  <si>
    <t>31754202500224</t>
  </si>
  <si>
    <t>MARAIS</t>
  </si>
  <si>
    <t>lmarais@insup.org</t>
  </si>
  <si>
    <t>1 rue Jean Perrin</t>
  </si>
  <si>
    <t>17000</t>
  </si>
  <si>
    <t>NIORT</t>
  </si>
  <si>
    <t>Villa Niorto
20, place du port</t>
  </si>
  <si>
    <t>ROCHEFORT</t>
  </si>
  <si>
    <t>CARO - Parc des fourriers
1, avenue Maurice Chupin</t>
  </si>
  <si>
    <t>17300</t>
  </si>
  <si>
    <t>LA ROCHE</t>
  </si>
  <si>
    <t>31754202500265</t>
  </si>
  <si>
    <t>Bulteau</t>
  </si>
  <si>
    <t>Frédy</t>
  </si>
  <si>
    <t>fbulteau@insup.org</t>
  </si>
  <si>
    <t>141 rue Georges Guynemer</t>
  </si>
  <si>
    <t>85000</t>
  </si>
  <si>
    <t>LA ROCHE-SUR-YON</t>
  </si>
  <si>
    <t>SARLAT</t>
  </si>
  <si>
    <t>31754202500273</t>
  </si>
  <si>
    <t>BERTRAND</t>
  </si>
  <si>
    <t>Gaelle</t>
  </si>
  <si>
    <t>gbertrand@insup.org</t>
  </si>
  <si>
    <t>14 rue du 26ème Régiment d'Infanterie 1944</t>
  </si>
  <si>
    <t>SARLAT-LA-CANEDA</t>
  </si>
  <si>
    <t>31754202500307</t>
  </si>
  <si>
    <t>DUHART</t>
  </si>
  <si>
    <t>cduhart@insup.org</t>
  </si>
  <si>
    <t>5 avenue du 143ème RIT</t>
  </si>
  <si>
    <t>ST MEDARD</t>
  </si>
  <si>
    <t>31754202500356</t>
  </si>
  <si>
    <t>58 place de la république</t>
  </si>
  <si>
    <t>33160</t>
  </si>
  <si>
    <t>SAINT-MEDARD-EN-JALLES</t>
  </si>
  <si>
    <t>BEGLES</t>
  </si>
  <si>
    <t>31754202500364</t>
  </si>
  <si>
    <t>DURANDEAU</t>
  </si>
  <si>
    <t>Terres Neuves Bt n°23 - Av Robert Schuman</t>
  </si>
  <si>
    <t>LIBOURNE</t>
  </si>
  <si>
    <t>31754202500406</t>
  </si>
  <si>
    <t>DURANTE</t>
  </si>
  <si>
    <t>cdurante@insup.org</t>
  </si>
  <si>
    <t>29 rue Fonneuve</t>
  </si>
  <si>
    <t>33500</t>
  </si>
  <si>
    <t>PERIGUEUX</t>
  </si>
  <si>
    <t>31754202500422</t>
  </si>
  <si>
    <t>77 rue Alphée mazièras</t>
  </si>
  <si>
    <t>24000</t>
  </si>
  <si>
    <t>PAUILLAC</t>
  </si>
  <si>
    <t>31754202500430</t>
  </si>
  <si>
    <t>5, rue Montauroy</t>
  </si>
  <si>
    <t>33250</t>
  </si>
  <si>
    <t>MEDOC</t>
  </si>
  <si>
    <t>5 rue Montauroy</t>
  </si>
  <si>
    <t>CISSAC-MEDOC</t>
  </si>
  <si>
    <t>USSEL</t>
  </si>
  <si>
    <t>31754202500448</t>
  </si>
  <si>
    <t>Espace multimodal
La Jaloustre</t>
  </si>
  <si>
    <t>19200</t>
  </si>
  <si>
    <t>TULLE</t>
  </si>
  <si>
    <t>INITIO 
22, rue du 9 juin 1944</t>
  </si>
  <si>
    <t>19000</t>
  </si>
  <si>
    <t>BRIVE</t>
  </si>
  <si>
    <t>16 avenue André Jalinat</t>
  </si>
  <si>
    <t>19100</t>
  </si>
  <si>
    <t>BRIVE-LA-GAILLARDE</t>
  </si>
  <si>
    <t>DAX</t>
  </si>
  <si>
    <t>31754202500455</t>
  </si>
  <si>
    <t>3 rue des Salines</t>
  </si>
  <si>
    <t>40100</t>
  </si>
  <si>
    <t>SAINT JEAN DE LUZ</t>
  </si>
  <si>
    <t>31754202500463</t>
  </si>
  <si>
    <t>POINCET</t>
  </si>
  <si>
    <t>cpoincet@insup.org</t>
  </si>
  <si>
    <t>17 bis, rue de Layatz</t>
  </si>
  <si>
    <t>64500</t>
  </si>
  <si>
    <t>SAINT-JEAN-DE-LUZ</t>
  </si>
  <si>
    <t>BAYONNE</t>
  </si>
  <si>
    <t>25 chemin de laharie</t>
  </si>
  <si>
    <t>64100</t>
  </si>
  <si>
    <t>FONTENAY</t>
  </si>
  <si>
    <t>31754202500471</t>
  </si>
  <si>
    <t>COLLIN</t>
  </si>
  <si>
    <t>icollin@insup.org</t>
  </si>
  <si>
    <t>CSE - 68 bd des champs marot</t>
  </si>
  <si>
    <t>85200</t>
  </si>
  <si>
    <t>FONTENAY-LE-COMTE</t>
  </si>
  <si>
    <t>LES SABLES D'OLONNE</t>
  </si>
  <si>
    <t>31754202500489</t>
  </si>
  <si>
    <t>10 rue Christian Cabrol</t>
  </si>
  <si>
    <t>85100</t>
  </si>
  <si>
    <t>LES SABLES-D'OLONNE</t>
  </si>
  <si>
    <t>CHALLANS</t>
  </si>
  <si>
    <t>88 rue de la Roche sur Yon</t>
  </si>
  <si>
    <t>85300</t>
  </si>
  <si>
    <t>LUCON</t>
  </si>
  <si>
    <t>31754202500497</t>
  </si>
  <si>
    <t>8 rue Jean l'hiver</t>
  </si>
  <si>
    <t>85400</t>
  </si>
  <si>
    <t>BLAYE</t>
  </si>
  <si>
    <t>31754202500513</t>
  </si>
  <si>
    <t>34, cours de la République</t>
  </si>
  <si>
    <t>33390</t>
  </si>
  <si>
    <t>MONT DE MARSAN</t>
  </si>
  <si>
    <t>31754202500521</t>
  </si>
  <si>
    <t>36 Chemin de Macy</t>
  </si>
  <si>
    <t>40000</t>
  </si>
  <si>
    <t>MONT-DE-MARSAN</t>
  </si>
  <si>
    <t>NERAC</t>
  </si>
  <si>
    <t>31754202500539</t>
  </si>
  <si>
    <t>SORIANO</t>
  </si>
  <si>
    <t>ssoriano@insup.org</t>
  </si>
  <si>
    <t>Centre Haussman
Place Aristide Briand</t>
  </si>
  <si>
    <t>47600</t>
  </si>
  <si>
    <t>AGEN</t>
  </si>
  <si>
    <t>1840 Avenue de Colmar</t>
  </si>
  <si>
    <t>47000</t>
  </si>
  <si>
    <t>339739104</t>
  </si>
  <si>
    <t>INTERACTIF</t>
  </si>
  <si>
    <t>33973910400059</t>
  </si>
  <si>
    <t>CATILLON</t>
  </si>
  <si>
    <t>Maei</t>
  </si>
  <si>
    <t>maei.catillon@interactif.eu</t>
  </si>
  <si>
    <t>2 avenue Marceau</t>
  </si>
  <si>
    <t>75008</t>
  </si>
  <si>
    <t>421003724</t>
  </si>
  <si>
    <t>IRTS La Réunion</t>
  </si>
  <si>
    <t>SAINT BENOIT</t>
  </si>
  <si>
    <t>42100372400034</t>
  </si>
  <si>
    <t>GAUTRON</t>
  </si>
  <si>
    <t>directiongenerale@irtsreunion.fr</t>
  </si>
  <si>
    <t>1, Rue Sully Brunet</t>
  </si>
  <si>
    <t>97470</t>
  </si>
  <si>
    <t>Saint-Benoît</t>
  </si>
  <si>
    <t>SAINTE SUZANNE</t>
  </si>
  <si>
    <t>4 bis, Rue de l'Eglise, Quartier Français</t>
  </si>
  <si>
    <t>97441</t>
  </si>
  <si>
    <t>Sainte-Suzanne</t>
  </si>
  <si>
    <t>SAINT PIERRE</t>
  </si>
  <si>
    <t>65, Rue du Père Lafosse</t>
  </si>
  <si>
    <t>97640</t>
  </si>
  <si>
    <t>Saint-Pierre</t>
  </si>
  <si>
    <t>SAINT GILLES</t>
  </si>
  <si>
    <t>73 Rue des Navigateurs</t>
  </si>
  <si>
    <t>97434</t>
  </si>
  <si>
    <t>984592311</t>
  </si>
  <si>
    <t>IT Management Institute</t>
  </si>
  <si>
    <t>imi executive solutions</t>
  </si>
  <si>
    <t>98459231100018</t>
  </si>
  <si>
    <t>Nikolovski</t>
  </si>
  <si>
    <t>Jaylan</t>
  </si>
  <si>
    <t>jaylan.n@imi-executive-solutions.com</t>
  </si>
  <si>
    <t>417 rue saint yves</t>
  </si>
  <si>
    <t>56580</t>
  </si>
  <si>
    <t>Crédin</t>
  </si>
  <si>
    <t>394925655</t>
  </si>
  <si>
    <t>ITEC</t>
  </si>
  <si>
    <t>39492565500034</t>
  </si>
  <si>
    <t>Pascal ESTEBAN</t>
  </si>
  <si>
    <t>pascal.esteban.itec@outlook.com</t>
  </si>
  <si>
    <t>130 Avenue de Nice</t>
  </si>
  <si>
    <t>06800</t>
  </si>
  <si>
    <t>CAGNES-SUR-MER</t>
  </si>
  <si>
    <t>28 Avenue Mathias DUVAL</t>
  </si>
  <si>
    <t>06130</t>
  </si>
  <si>
    <t>GRASSE</t>
  </si>
  <si>
    <t>500 Allée des Terriers</t>
  </si>
  <si>
    <t>06600</t>
  </si>
  <si>
    <t>2 Rue Notre Dame des Anges</t>
  </si>
  <si>
    <t>06110</t>
  </si>
  <si>
    <t>LE CANNET</t>
  </si>
  <si>
    <t>2 Rue du Colonel Gassin</t>
  </si>
  <si>
    <t>Sophia-Antipolis</t>
  </si>
  <si>
    <t>ESTEBAN</t>
  </si>
  <si>
    <t>25-27 Traverse du Barri</t>
  </si>
  <si>
    <t>06560</t>
  </si>
  <si>
    <t>VALBONNE</t>
  </si>
  <si>
    <t>807860085</t>
  </si>
  <si>
    <t>JEKA FORMATION</t>
  </si>
  <si>
    <t>80786008500016</t>
  </si>
  <si>
    <t>ALLAIRE</t>
  </si>
  <si>
    <t>f.allaire@jeka-formation.fr</t>
  </si>
  <si>
    <t>ESSAID</t>
  </si>
  <si>
    <t>Saousan</t>
  </si>
  <si>
    <t>contact@jeka-formation.fr</t>
  </si>
  <si>
    <t>GOLF DE SEILH</t>
  </si>
  <si>
    <t>route de Grenade</t>
  </si>
  <si>
    <t>31840</t>
  </si>
  <si>
    <t>Seilh</t>
  </si>
  <si>
    <t>340255082</t>
  </si>
  <si>
    <t>LASER</t>
  </si>
  <si>
    <t>34025508200034</t>
  </si>
  <si>
    <t>BERMOND</t>
  </si>
  <si>
    <t>BENOIT</t>
  </si>
  <si>
    <t>bbermond@laserformation.org</t>
  </si>
  <si>
    <t>41/43 RUE DES RIGOLES</t>
  </si>
  <si>
    <t>512784414</t>
  </si>
  <si>
    <t>Le PATIO Formation</t>
  </si>
  <si>
    <t>NANTERRE</t>
  </si>
  <si>
    <t>51278441400025</t>
  </si>
  <si>
    <t>BILBAULT</t>
  </si>
  <si>
    <t>remi.bilbault@le-patio-formation.fr</t>
  </si>
  <si>
    <t>40 rue Salvador Allende</t>
  </si>
  <si>
    <t>841676976</t>
  </si>
  <si>
    <t>LV CONSULTANTS</t>
  </si>
  <si>
    <t>LV CONSULTANTS CAYENNE</t>
  </si>
  <si>
    <t>84167697600019</t>
  </si>
  <si>
    <t>Sapin</t>
  </si>
  <si>
    <t>Amélie</t>
  </si>
  <si>
    <t>amelie@lvconsultants.fr</t>
  </si>
  <si>
    <t>Vérisson</t>
  </si>
  <si>
    <t>coordination@lvconsultants.fr</t>
  </si>
  <si>
    <t>4160 RTE MONTABO</t>
  </si>
  <si>
    <t>97300</t>
  </si>
  <si>
    <t>Cayenne</t>
  </si>
  <si>
    <t>LV CONSULTANTS Kourou</t>
  </si>
  <si>
    <t>84167697600027</t>
  </si>
  <si>
    <t>SAPIN</t>
  </si>
  <si>
    <t>Olwenn</t>
  </si>
  <si>
    <t>Moncolin</t>
  </si>
  <si>
    <t>conseil@lvconsultants.fr</t>
  </si>
  <si>
    <t>1 CV SIMAROUBA</t>
  </si>
  <si>
    <t>97310</t>
  </si>
  <si>
    <t>KOUROU</t>
  </si>
  <si>
    <t>LV CONSULTANTS SAINT LAURENT DU MARONI</t>
  </si>
  <si>
    <t>84167697600035</t>
  </si>
  <si>
    <t>LEVA</t>
  </si>
  <si>
    <t>slm@lvconsultants.fr</t>
  </si>
  <si>
    <t>21 Avenue de la Marne</t>
  </si>
  <si>
    <t>97320</t>
  </si>
  <si>
    <t>Saint Laurent du Maroni</t>
  </si>
  <si>
    <t>523476836</t>
  </si>
  <si>
    <t>MAYOR FORMATION</t>
  </si>
  <si>
    <t>MAYOR FORMATION LYON</t>
  </si>
  <si>
    <t>52347683600037</t>
  </si>
  <si>
    <t>ASLANIAN</t>
  </si>
  <si>
    <t>MICHEL</t>
  </si>
  <si>
    <t>m.aslanian@mayor-formation.com</t>
  </si>
  <si>
    <t>MOISSONNIER</t>
  </si>
  <si>
    <t>BERNARD</t>
  </si>
  <si>
    <t>b.moissonnier@mayor-formation.com</t>
  </si>
  <si>
    <t>65 COURS DE LA LIBERTE</t>
  </si>
  <si>
    <t>Lyon 3e Arrondissement</t>
  </si>
  <si>
    <t>MAYOR FORMATION MARSEILLE</t>
  </si>
  <si>
    <t>BOUIX</t>
  </si>
  <si>
    <t>Alyne</t>
  </si>
  <si>
    <t>a.bouix@mayor-formation.com</t>
  </si>
  <si>
    <t>1 rue de la Répiblique</t>
  </si>
  <si>
    <t>13002</t>
  </si>
  <si>
    <t>MAYOR FORMATION PARIS</t>
  </si>
  <si>
    <t>YVES</t>
  </si>
  <si>
    <t>y.dubois@mayor-formation.com</t>
  </si>
  <si>
    <t>20-22 rue des petits hotels</t>
  </si>
  <si>
    <t>Chez Baya Axess</t>
  </si>
  <si>
    <t>75010</t>
  </si>
  <si>
    <t>850019233</t>
  </si>
  <si>
    <t>Moovéus</t>
  </si>
  <si>
    <t>MOOVEUS - Paris Châteaudun/ 35</t>
  </si>
  <si>
    <t>85001923300020</t>
  </si>
  <si>
    <t>DEVROUETE</t>
  </si>
  <si>
    <t>Jean Luc</t>
  </si>
  <si>
    <t>contact@mooveus.fr</t>
  </si>
  <si>
    <t>BRANCHU</t>
  </si>
  <si>
    <t>melanie.branchu@mooveus.fr</t>
  </si>
  <si>
    <t>35 rue de Châteaudun</t>
  </si>
  <si>
    <t>75009</t>
  </si>
  <si>
    <t>Paris 9e Arrondissement</t>
  </si>
  <si>
    <t>Moovéus Lille</t>
  </si>
  <si>
    <t>DELATOUR</t>
  </si>
  <si>
    <t>MAGALI</t>
  </si>
  <si>
    <t>CHUROUX</t>
  </si>
  <si>
    <t>karine.churoux@mooveus.fr</t>
  </si>
  <si>
    <t>55 Rue de Strasbourg</t>
  </si>
  <si>
    <t>Moovéus nancy</t>
  </si>
  <si>
    <t>SYLVA</t>
  </si>
  <si>
    <t>4 rue des carmes</t>
  </si>
  <si>
    <t>Mooveus Montpellier</t>
  </si>
  <si>
    <t>BAUDIFFIER</t>
  </si>
  <si>
    <t>Diane-charlotte</t>
  </si>
  <si>
    <t>diane-charlotte.baudiffier@mooveus.fr</t>
  </si>
  <si>
    <t>810 Avenue Nina Simone</t>
  </si>
  <si>
    <t>Mooveus Marseille</t>
  </si>
  <si>
    <t>Diand-Charlotte</t>
  </si>
  <si>
    <t>112 Bd de la Corderie</t>
  </si>
  <si>
    <t>13007</t>
  </si>
  <si>
    <t>Mooveus Nanterre</t>
  </si>
  <si>
    <t>263 rue de la garenne</t>
  </si>
  <si>
    <t>Moovéus Siège</t>
  </si>
  <si>
    <t>37 Rue de Chateaudun</t>
  </si>
  <si>
    <t>819106931</t>
  </si>
  <si>
    <t>MPS FORMATION</t>
  </si>
  <si>
    <t>81910693100010</t>
  </si>
  <si>
    <t>BROUSSE</t>
  </si>
  <si>
    <t>l.brousse@mpsformation.fr</t>
  </si>
  <si>
    <t>12 rue Pasteur</t>
  </si>
  <si>
    <t>BATTAGLIA</t>
  </si>
  <si>
    <t>c.battaglia@mpsformation.fr</t>
  </si>
  <si>
    <t>189 cours du maréchal Foch</t>
  </si>
  <si>
    <t>132 route de Bordeaux</t>
  </si>
  <si>
    <t>33510</t>
  </si>
  <si>
    <t>ANDERNOS-LES-BAINS</t>
  </si>
  <si>
    <t>FAURE</t>
  </si>
  <si>
    <t>f.faure@mpsformation.fr</t>
  </si>
  <si>
    <t>23 avenue de Virecourt</t>
  </si>
  <si>
    <t>33370</t>
  </si>
  <si>
    <t>ARTIGUES-PRES-BORDEAUX</t>
  </si>
  <si>
    <t>1615 rue de la Gare</t>
  </si>
  <si>
    <t>47550</t>
  </si>
  <si>
    <t>BOE</t>
  </si>
  <si>
    <t>15 rue neuve d'Argenson</t>
  </si>
  <si>
    <t>24100</t>
  </si>
  <si>
    <t>BERGERAC</t>
  </si>
  <si>
    <t>70 quai de Paludate</t>
  </si>
  <si>
    <t>33800</t>
  </si>
  <si>
    <t>12 rue Arisdite Briand</t>
  </si>
  <si>
    <t>480406222</t>
  </si>
  <si>
    <t>MUSE</t>
  </si>
  <si>
    <t>48040622200079</t>
  </si>
  <si>
    <t>BAILLE</t>
  </si>
  <si>
    <t>MURIELLE</t>
  </si>
  <si>
    <t>murielle.baille@museformation.fr</t>
  </si>
  <si>
    <t>Immeuble le Rond-Point, 8 route de la Sablière, 13011 Marseille</t>
  </si>
  <si>
    <t>13011</t>
  </si>
  <si>
    <t>MARSEILLE-11E--ARRONDISSEMENT</t>
  </si>
  <si>
    <t>883849234</t>
  </si>
  <si>
    <t>NOITULOS / SOLUTION</t>
  </si>
  <si>
    <t>88384923400017</t>
  </si>
  <si>
    <t>BALS</t>
  </si>
  <si>
    <t>OLIIVIER</t>
  </si>
  <si>
    <t>contact@noitulos-solution.com</t>
  </si>
  <si>
    <t>30 rue Charles Nédelec</t>
  </si>
  <si>
    <t>13110</t>
  </si>
  <si>
    <t>PORT-DE-BOUC</t>
  </si>
  <si>
    <t>PORT DE BOUC</t>
  </si>
  <si>
    <t>Port-de-Bouc</t>
  </si>
  <si>
    <t>646 Av. Auguste Baron</t>
  </si>
  <si>
    <t>13500</t>
  </si>
  <si>
    <t>MARTIGUES</t>
  </si>
  <si>
    <t>Martigues</t>
  </si>
  <si>
    <t>60 Av. Félix Gouin</t>
  </si>
  <si>
    <t>13800</t>
  </si>
  <si>
    <t>ISTRES</t>
  </si>
  <si>
    <t>Istres</t>
  </si>
  <si>
    <t>750512097</t>
  </si>
  <si>
    <t>NUEVO CF</t>
  </si>
  <si>
    <t>NUEVO Montreuil</t>
  </si>
  <si>
    <t>75051209700056</t>
  </si>
  <si>
    <t>SI YOUCEF</t>
  </si>
  <si>
    <t>Amina</t>
  </si>
  <si>
    <t>a.siyoucef@nuevo.fr</t>
  </si>
  <si>
    <t>71, rue Robespierre</t>
  </si>
  <si>
    <t>NUEVO Neuilly-Plaisance</t>
  </si>
  <si>
    <t>contact@nuevo.fr</t>
  </si>
  <si>
    <t>6 rue Vincent VAN GOGH</t>
  </si>
  <si>
    <t>93360</t>
  </si>
  <si>
    <t>Neuilly plaisance</t>
  </si>
  <si>
    <t>NUEVO SAINT DENIS</t>
  </si>
  <si>
    <t>110 A rue Ambroise Croizat</t>
  </si>
  <si>
    <t>SAINT DENIS</t>
  </si>
  <si>
    <t>NUEVO Créteil</t>
  </si>
  <si>
    <t>75051209775051</t>
  </si>
  <si>
    <t>9/11 rue Georges ENESCO</t>
  </si>
  <si>
    <t>94000</t>
  </si>
  <si>
    <t>Créteil</t>
  </si>
  <si>
    <t>339816548</t>
  </si>
  <si>
    <t>ORDINAT’HEM</t>
  </si>
  <si>
    <t>APP Hem - ORDINAT'HEM</t>
  </si>
  <si>
    <t>33981654800038</t>
  </si>
  <si>
    <t>MOSTEFAOUI</t>
  </si>
  <si>
    <t>Omar</t>
  </si>
  <si>
    <t>omar.mostefaoui@ordinathem.fr</t>
  </si>
  <si>
    <t>SECK</t>
  </si>
  <si>
    <t>Lamine</t>
  </si>
  <si>
    <t>lamine.seck@ordinathem.fr</t>
  </si>
  <si>
    <t>180 rue Schweitzer</t>
  </si>
  <si>
    <t>59510</t>
  </si>
  <si>
    <t>Hem</t>
  </si>
  <si>
    <t>Espace formation Schweitzer</t>
  </si>
  <si>
    <t>OMAR</t>
  </si>
  <si>
    <t>HEM</t>
  </si>
  <si>
    <t>422362202</t>
  </si>
  <si>
    <t>ORREA</t>
  </si>
  <si>
    <t>HARFLEUR</t>
  </si>
  <si>
    <t>42236220200034</t>
  </si>
  <si>
    <t>KARINE</t>
  </si>
  <si>
    <t>karine.berthelot@orrea.net</t>
  </si>
  <si>
    <t>13 place d'Armes  - HARFLEUR</t>
  </si>
  <si>
    <t>76700</t>
  </si>
  <si>
    <t>Harfleur</t>
  </si>
  <si>
    <t>PONT AUDEMER</t>
  </si>
  <si>
    <t>42236220200042</t>
  </si>
  <si>
    <t>57 bis Route de Lisieux</t>
  </si>
  <si>
    <t>27500</t>
  </si>
  <si>
    <t>Pont-Audemer</t>
  </si>
  <si>
    <t>810468561</t>
  </si>
  <si>
    <t>OuestPro'3C</t>
  </si>
  <si>
    <t>81046856100040</t>
  </si>
  <si>
    <t>EVENNOU</t>
  </si>
  <si>
    <t>fevennou@ouestpro3c.fr</t>
  </si>
  <si>
    <t>Parc de la Colleraye</t>
  </si>
  <si>
    <t>Immeuble Philaé</t>
  </si>
  <si>
    <t>44260</t>
  </si>
  <si>
    <t>Savenay</t>
  </si>
  <si>
    <t>398359729</t>
  </si>
  <si>
    <t>P+ CONSULTANT</t>
  </si>
  <si>
    <t>P= CONSULTANT</t>
  </si>
  <si>
    <t>39835972900108</t>
  </si>
  <si>
    <t>GUILLEN</t>
  </si>
  <si>
    <t>Daniel</t>
  </si>
  <si>
    <t>pplusconsultant@netcourrier.com</t>
  </si>
  <si>
    <t>danielguillen@netcourrier.com</t>
  </si>
  <si>
    <t>Immeuble BIGA- 5, RUE JEAN AUDEBERT- LOT CARAÏBES</t>
  </si>
  <si>
    <t>MOUDONG</t>
  </si>
  <si>
    <t>450626205</t>
  </si>
  <si>
    <t>PAJAVENIR</t>
  </si>
  <si>
    <t>45062620500030</t>
  </si>
  <si>
    <t>MAGLIANO</t>
  </si>
  <si>
    <t>SANDRA</t>
  </si>
  <si>
    <t>s.magliano@asso-paje.fr</t>
  </si>
  <si>
    <t>1 Rue de la Bastide Vieille</t>
  </si>
  <si>
    <t>Valbonne</t>
  </si>
  <si>
    <t>VALDEBLORE</t>
  </si>
  <si>
    <t>Centre Paul benoit, chemin du Soun Dal Pra, St Dalmas Valdeblore</t>
  </si>
  <si>
    <t>06420</t>
  </si>
  <si>
    <t>6 promenade du Maréchal Leclerc</t>
  </si>
  <si>
    <t>Menton</t>
  </si>
  <si>
    <t>NICE 2</t>
  </si>
  <si>
    <t>17/19 Impasse Jeanne Marlin</t>
  </si>
  <si>
    <t>74 avenue Pierre Semard</t>
  </si>
  <si>
    <t>Grasse</t>
  </si>
  <si>
    <t>45062620500067</t>
  </si>
  <si>
    <t>Valdeblore</t>
  </si>
  <si>
    <t>45062620500089</t>
  </si>
  <si>
    <t>194 avenue Sainte Marguerite</t>
  </si>
  <si>
    <t>06200</t>
  </si>
  <si>
    <t>398701755</t>
  </si>
  <si>
    <t>PARTENAIRE INSERTION FORMATION</t>
  </si>
  <si>
    <t>39870175500041</t>
  </si>
  <si>
    <t>DIEULOT</t>
  </si>
  <si>
    <t>philippe.dieulot@partenaireif.fr</t>
  </si>
  <si>
    <t>23 RUE CHANZY</t>
  </si>
  <si>
    <t>440440667</t>
  </si>
  <si>
    <t>PREFACE</t>
  </si>
  <si>
    <t>44044066700028</t>
  </si>
  <si>
    <t>ZILIOLI</t>
  </si>
  <si>
    <t>Marie-Eve</t>
  </si>
  <si>
    <t>marie-eve.zilioli@prefacell.fr</t>
  </si>
  <si>
    <t>67 La Canebière</t>
  </si>
  <si>
    <t>MARSEILLE--1ER-ARRONDISSEMENT</t>
  </si>
  <si>
    <t>CARQUEFOU (NANTES)</t>
  </si>
  <si>
    <t>44044066700044</t>
  </si>
  <si>
    <t>MONVOISIN</t>
  </si>
  <si>
    <t>pascale.monvoisin@prefacell.fr</t>
  </si>
  <si>
    <t>Rue de la Mainguais</t>
  </si>
  <si>
    <t>44470</t>
  </si>
  <si>
    <t>CARQUEFOU</t>
  </si>
  <si>
    <t>REAU</t>
  </si>
  <si>
    <t>44044066700069</t>
  </si>
  <si>
    <t>Le Plessis Picard</t>
  </si>
  <si>
    <t>77550</t>
  </si>
  <si>
    <t>ANNOEULLIN</t>
  </si>
  <si>
    <t>44044066700093</t>
  </si>
  <si>
    <t>VERNIEST</t>
  </si>
  <si>
    <t>marie.verniest@prefacell.fr</t>
  </si>
  <si>
    <t>Canton du Pommier</t>
  </si>
  <si>
    <t>59112</t>
  </si>
  <si>
    <t>441818051</t>
  </si>
  <si>
    <t>PRO ACCIS</t>
  </si>
  <si>
    <t>44181805100050</t>
  </si>
  <si>
    <t>Lacroix</t>
  </si>
  <si>
    <t>franck.lacroix@proaccis.fr</t>
  </si>
  <si>
    <t>101 rue aux Arènes</t>
  </si>
  <si>
    <t>890791429</t>
  </si>
  <si>
    <t>Purple Campus</t>
  </si>
  <si>
    <t>PURPLE CAMPUS Marguerittes</t>
  </si>
  <si>
    <t>89079142900040</t>
  </si>
  <si>
    <t>DULAC</t>
  </si>
  <si>
    <t>Marjorie</t>
  </si>
  <si>
    <t>m.dulac@purple-campus.com</t>
  </si>
  <si>
    <t>accueil</t>
  </si>
  <si>
    <t>marguerittes@purple-campus.com</t>
  </si>
  <si>
    <t>90 allée Jacques Cartier</t>
  </si>
  <si>
    <t>30320</t>
  </si>
  <si>
    <t>Marguerittes</t>
  </si>
  <si>
    <t>PURPLE CAMPUS Sète</t>
  </si>
  <si>
    <t>89079142900057</t>
  </si>
  <si>
    <t>sete@purple-campus.com</t>
  </si>
  <si>
    <t>220 avenue du Maréchal-Juin</t>
  </si>
  <si>
    <t>Villa d’Este - cs97004</t>
  </si>
  <si>
    <t>34203</t>
  </si>
  <si>
    <t>PURPLE CAMPUS Perpignan</t>
  </si>
  <si>
    <t>89079142900065</t>
  </si>
  <si>
    <t>Accueil</t>
  </si>
  <si>
    <t>perpignan@purple-campus.com</t>
  </si>
  <si>
    <t>Avenue Paul Pascot</t>
  </si>
  <si>
    <t>BP 90443</t>
  </si>
  <si>
    <t>66004</t>
  </si>
  <si>
    <t>PURPLE CAMPUS Narbonne</t>
  </si>
  <si>
    <t>89079142900073</t>
  </si>
  <si>
    <t>narbonne@purple-campus.com</t>
  </si>
  <si>
    <t>67 avenue Croix-Sud</t>
  </si>
  <si>
    <t>ZI Croix-Sud</t>
  </si>
  <si>
    <t>Narbonne</t>
  </si>
  <si>
    <t>PURPLE CAMPUS Carcassonne</t>
  </si>
  <si>
    <t>ACCUEIL</t>
  </si>
  <si>
    <t>carcassonne@purple-campus.com</t>
  </si>
  <si>
    <t>705 avenue Georges Guille</t>
  </si>
  <si>
    <t>Carcassonne</t>
  </si>
  <si>
    <t>PURPLE CAMPUS Mende</t>
  </si>
  <si>
    <t>89079142900099</t>
  </si>
  <si>
    <t>mende@purple-campus.com</t>
  </si>
  <si>
    <t>10 rue Albert Einstein</t>
  </si>
  <si>
    <t>48000</t>
  </si>
  <si>
    <t>Mende</t>
  </si>
  <si>
    <t>PURPLE CAMPUS Béziers</t>
  </si>
  <si>
    <t>89079142900107</t>
  </si>
  <si>
    <t>beziers@purple-campus.com</t>
  </si>
  <si>
    <t>308 rue de Chiclan</t>
  </si>
  <si>
    <t>Béziers</t>
  </si>
  <si>
    <t>PURPLE CAMPUS Montpellier</t>
  </si>
  <si>
    <t>89079142900123</t>
  </si>
  <si>
    <t>montpellier@purple-campus.com</t>
  </si>
  <si>
    <t>2300 avenue des Moulins</t>
  </si>
  <si>
    <t>BP 7317</t>
  </si>
  <si>
    <t>34083</t>
  </si>
  <si>
    <t>PURPLE CAMPUS Ales</t>
  </si>
  <si>
    <t>89079142900131</t>
  </si>
  <si>
    <t>ales@purple-campus.com</t>
  </si>
  <si>
    <t>270 quai des Prés Rasclaux</t>
  </si>
  <si>
    <t>BP 20245</t>
  </si>
  <si>
    <t>30105</t>
  </si>
  <si>
    <t>ALES</t>
  </si>
  <si>
    <t>PURPLE CAMPUS Foix / St-Paul de Jarrat</t>
  </si>
  <si>
    <t>89079142900149</t>
  </si>
  <si>
    <t>foix@purple-campus.com</t>
  </si>
  <si>
    <t>1 Zone Artisanale de la Gare - Quartier St-Antoine</t>
  </si>
  <si>
    <t>St-Paul de Jarrat</t>
  </si>
  <si>
    <t>PURPLE CAMPUS Rodez</t>
  </si>
  <si>
    <t>89079142900164</t>
  </si>
  <si>
    <t>rodez@purple-campus.com</t>
  </si>
  <si>
    <t>5 rue de Bruxelles</t>
  </si>
  <si>
    <t>Site de Bourran</t>
  </si>
  <si>
    <t>12000</t>
  </si>
  <si>
    <t>Rodez</t>
  </si>
  <si>
    <t>PURPLE CAMPUS ALBI</t>
  </si>
  <si>
    <t>89079142900172</t>
  </si>
  <si>
    <t>albi@purple-campus.com</t>
  </si>
  <si>
    <t>1 avenue Général Hoche</t>
  </si>
  <si>
    <t>PURPLE CAMPUS CASTRES</t>
  </si>
  <si>
    <t>89079142900180</t>
  </si>
  <si>
    <t>castres@purple-campus.com</t>
  </si>
  <si>
    <t>40 allée Alphonse Juin</t>
  </si>
  <si>
    <t>PURPLE CAMPUS Tarbes</t>
  </si>
  <si>
    <t>89079142900198</t>
  </si>
  <si>
    <t>tarbes@purple-campus.com</t>
  </si>
  <si>
    <t>78 avenue d’Azereix</t>
  </si>
  <si>
    <t>PURPLE CAMPUS Cahors</t>
  </si>
  <si>
    <t>89079142900206</t>
  </si>
  <si>
    <t>cahors@purple-campus.com</t>
  </si>
  <si>
    <t>94 rue Hautesserre</t>
  </si>
  <si>
    <t>CS 10079</t>
  </si>
  <si>
    <t>46002</t>
  </si>
  <si>
    <t>Cahors</t>
  </si>
  <si>
    <t>PURPLE CAMPUS Mazamet</t>
  </si>
  <si>
    <t>89079142900214</t>
  </si>
  <si>
    <t>mazamet@purple-campus.com</t>
  </si>
  <si>
    <t>2 rue Gaston Cormouls-Houlès</t>
  </si>
  <si>
    <t>81200</t>
  </si>
  <si>
    <t>Mazamet</t>
  </si>
  <si>
    <t>PURPLE CAMPUS Saint Cyprien</t>
  </si>
  <si>
    <t>89079142900230</t>
  </si>
  <si>
    <t>CRAYSSAC</t>
  </si>
  <si>
    <t>d.crayssac@purple-campus.com</t>
  </si>
  <si>
    <t>LEPLAT</t>
  </si>
  <si>
    <t>k.leplat@purple-campus.com</t>
  </si>
  <si>
    <t>Halle à marée</t>
  </si>
  <si>
    <t>Quai A Rimbaud</t>
  </si>
  <si>
    <t>66750</t>
  </si>
  <si>
    <t>Saint cyprien</t>
  </si>
  <si>
    <t>PURPLE CAMPUS Grau du Roi</t>
  </si>
  <si>
    <t>89079142900248</t>
  </si>
  <si>
    <t>6 rue des moussaillons</t>
  </si>
  <si>
    <t>30240</t>
  </si>
  <si>
    <t>Grau-du-Roi</t>
  </si>
  <si>
    <t>423733732</t>
  </si>
  <si>
    <t>Retravailler dans l'Est</t>
  </si>
  <si>
    <t>42373373200048</t>
  </si>
  <si>
    <t>Rodriguez</t>
  </si>
  <si>
    <t>corinne.rodriguez@retravailler-alsace.org</t>
  </si>
  <si>
    <t>2 rue Chompré</t>
  </si>
  <si>
    <t>9 rue Jacob Mayer</t>
  </si>
  <si>
    <t>16B rue Gaston Romazzotti</t>
  </si>
  <si>
    <t>41 rue Saint Nicolas</t>
  </si>
  <si>
    <t>1 allée Pierre et Marie Curie</t>
  </si>
  <si>
    <t>45 rue de la Fecht</t>
  </si>
  <si>
    <t>377610902</t>
  </si>
  <si>
    <t>Retravailler dans l'Ouest</t>
  </si>
  <si>
    <t>37761090200126</t>
  </si>
  <si>
    <t>LAMARGOT</t>
  </si>
  <si>
    <t>Alain</t>
  </si>
  <si>
    <t>region.ouest@retravailler.org</t>
  </si>
  <si>
    <t>15 avenue Louise Michel</t>
  </si>
  <si>
    <t>44400</t>
  </si>
  <si>
    <t>REZE</t>
  </si>
  <si>
    <t>antenne.pornic@retravailler.org</t>
  </si>
  <si>
    <t>12 rue du Traité de Paris - ZAC de l'Europe</t>
  </si>
  <si>
    <t>44210</t>
  </si>
  <si>
    <t>PORNIC</t>
  </si>
  <si>
    <t>antenne.chateaubriant@retravailler.org</t>
  </si>
  <si>
    <t>Route de Bain de Bretagne - Pôle de Béré</t>
  </si>
  <si>
    <t>Espace Corail - 30 place Francis Robert</t>
  </si>
  <si>
    <t>antenne.stnazaire@retravailler.org</t>
  </si>
  <si>
    <t>32 rue de l'Etoile du matin</t>
  </si>
  <si>
    <t>BERTIN</t>
  </si>
  <si>
    <t>Brigitte</t>
  </si>
  <si>
    <t>antenne.nantes@retravailler.org</t>
  </si>
  <si>
    <t>8 impasse de Belgique</t>
  </si>
  <si>
    <t>44300</t>
  </si>
  <si>
    <t>23</t>
  </si>
  <si>
    <t>37761090200209</t>
  </si>
  <si>
    <t>Astrid</t>
  </si>
  <si>
    <t>antenne.poitoucharentes@retravailler.org</t>
  </si>
  <si>
    <t>1 rue Paul Langevin</t>
  </si>
  <si>
    <t>37761090200217</t>
  </si>
  <si>
    <t>antenne.laroche@retravailler.org</t>
  </si>
  <si>
    <t>100 rue Jacques-Yves Cousteau - Zone de Beaupuy 4</t>
  </si>
  <si>
    <t>GIRARD</t>
  </si>
  <si>
    <t>Hervé</t>
  </si>
  <si>
    <t>antenne.cholet@retravailler.org</t>
  </si>
  <si>
    <t>4 rue d'Ardelay</t>
  </si>
  <si>
    <t>85500</t>
  </si>
  <si>
    <t>LES HERBIERS</t>
  </si>
  <si>
    <t>37761090200258</t>
  </si>
  <si>
    <t>CRETIENEAU</t>
  </si>
  <si>
    <t>antenne.laval@retravailler.org</t>
  </si>
  <si>
    <t>45 boulevard Buffon</t>
  </si>
  <si>
    <t>53000</t>
  </si>
  <si>
    <t>LAVAL</t>
  </si>
  <si>
    <t>ALENCON</t>
  </si>
  <si>
    <t>37761090200266</t>
  </si>
  <si>
    <t>VERRIER</t>
  </si>
  <si>
    <t>Joachim</t>
  </si>
  <si>
    <t>antenne.orne@retravailler.org</t>
  </si>
  <si>
    <t>52 Boulevard du 1er Chasseurs 61000 ALENCON</t>
  </si>
  <si>
    <t>32</t>
  </si>
  <si>
    <t>37761090200274</t>
  </si>
  <si>
    <t>THOMAS</t>
  </si>
  <si>
    <t>antenne.finistere@retravailler.org</t>
  </si>
  <si>
    <t>50 rue du Président Sadate - Creach Gwen</t>
  </si>
  <si>
    <t>QUIMPER</t>
  </si>
  <si>
    <t>34</t>
  </si>
  <si>
    <t>4 avenue Coat Kaer</t>
  </si>
  <si>
    <t>29300</t>
  </si>
  <si>
    <t>QUIMPERLE</t>
  </si>
  <si>
    <t>33</t>
  </si>
  <si>
    <t>3 rue Fulgence-Bienvenue</t>
  </si>
  <si>
    <t>29900</t>
  </si>
  <si>
    <t>CONCARNEAU</t>
  </si>
  <si>
    <t>29</t>
  </si>
  <si>
    <t>37761090200282</t>
  </si>
  <si>
    <t>55 boulevard Georges Clémenceau</t>
  </si>
  <si>
    <t>17200</t>
  </si>
  <si>
    <t>ROYAN</t>
  </si>
  <si>
    <t>31</t>
  </si>
  <si>
    <t>10 rue de la Frémigère</t>
  </si>
  <si>
    <t>17500</t>
  </si>
  <si>
    <t>JONZAC</t>
  </si>
  <si>
    <t>28</t>
  </si>
  <si>
    <t>10-14 rue Jean Perrin - Chez SPACE - Village informatique - Les Minimes</t>
  </si>
  <si>
    <t>30</t>
  </si>
  <si>
    <t>76 cours Lemercier</t>
  </si>
  <si>
    <t>SAINTES</t>
  </si>
  <si>
    <t>25</t>
  </si>
  <si>
    <t>37761090200290</t>
  </si>
  <si>
    <t>33 rue de Segonzac</t>
  </si>
  <si>
    <t>COGNAC</t>
  </si>
  <si>
    <t>24</t>
  </si>
  <si>
    <t>55 boulevard de Bury</t>
  </si>
  <si>
    <t>16000</t>
  </si>
  <si>
    <t>ANGOULEME</t>
  </si>
  <si>
    <t>26</t>
  </si>
  <si>
    <t>Rue de l'Ouillette - La Croix St Georges</t>
  </si>
  <si>
    <t>16500</t>
  </si>
  <si>
    <t>CONFOLENS</t>
  </si>
  <si>
    <t>27</t>
  </si>
  <si>
    <t>17 rue du Docteur Emile Roux</t>
  </si>
  <si>
    <t>RUFFEC</t>
  </si>
  <si>
    <t>37</t>
  </si>
  <si>
    <t>37761090200324</t>
  </si>
  <si>
    <t>antenne.morbihan@retravailler.org</t>
  </si>
  <si>
    <t>27-29 rue Abbé Philippe Le Gall</t>
  </si>
  <si>
    <t>56400</t>
  </si>
  <si>
    <t>AURAY</t>
  </si>
  <si>
    <t>36</t>
  </si>
  <si>
    <t>Rue Nicéphore Niépce</t>
  </si>
  <si>
    <t>VANNES</t>
  </si>
  <si>
    <t>38</t>
  </si>
  <si>
    <t>Pôle d'activités Technellys - 165 rue de la Montagne du Salut</t>
  </si>
  <si>
    <t>56600</t>
  </si>
  <si>
    <t>LANESTER</t>
  </si>
  <si>
    <t>37761090200332</t>
  </si>
  <si>
    <t>antenne.chinon@retravailler.org</t>
  </si>
  <si>
    <t>5 rue de l'Olive</t>
  </si>
  <si>
    <t>CHINON</t>
  </si>
  <si>
    <t>21</t>
  </si>
  <si>
    <t>antenne.tours@retravailler.org</t>
  </si>
  <si>
    <t>110 avenue Jacques Duclos</t>
  </si>
  <si>
    <t>37700</t>
  </si>
  <si>
    <t>SAINT-PIERRE-DES-CORPS</t>
  </si>
  <si>
    <t>antenne.loiretcher@retravailler.org</t>
  </si>
  <si>
    <t>10 rue Alexander Fleming</t>
  </si>
  <si>
    <t>22</t>
  </si>
  <si>
    <t>37761090200357</t>
  </si>
  <si>
    <t>223 boulevard Roosevelt</t>
  </si>
  <si>
    <t>41100</t>
  </si>
  <si>
    <t>VENDOME</t>
  </si>
  <si>
    <t>37761090200365</t>
  </si>
  <si>
    <t>antenne.saumur@retravailler.org</t>
  </si>
  <si>
    <t>5 quai Comte Lair - Espace Comte Lair</t>
  </si>
  <si>
    <t>49400</t>
  </si>
  <si>
    <t>SAUMUR</t>
  </si>
  <si>
    <t>antenne.angers@retravailler.org</t>
  </si>
  <si>
    <t>2 rue de l'Appentis</t>
  </si>
  <si>
    <t>ANGERS</t>
  </si>
  <si>
    <t>antenne.segre@retravailler.org</t>
  </si>
  <si>
    <t>26 rue Jean Monnet - ZI d'Etriché</t>
  </si>
  <si>
    <t>49500</t>
  </si>
  <si>
    <t>SEGRE</t>
  </si>
  <si>
    <t>37761090200373</t>
  </si>
  <si>
    <t>antenne.lemans@retravailler.org</t>
  </si>
  <si>
    <t>27 rue Faidherbe</t>
  </si>
  <si>
    <t>72400</t>
  </si>
  <si>
    <t>LA FERTE-BERNARD</t>
  </si>
  <si>
    <t>46 rue du Miroir</t>
  </si>
  <si>
    <t>72000</t>
  </si>
  <si>
    <t>LE MANS</t>
  </si>
  <si>
    <t>Village des Artisans - ZI de Bellevue</t>
  </si>
  <si>
    <t>72600</t>
  </si>
  <si>
    <t>MAMERS</t>
  </si>
  <si>
    <t>37761090200381</t>
  </si>
  <si>
    <t>antenne.illeetvilaine@retravailler.org</t>
  </si>
  <si>
    <t>2 allée Marie Berhaut- Immeuble CAP NORD A</t>
  </si>
  <si>
    <t>35</t>
  </si>
  <si>
    <t>40 rue du Bignon - Forum de la Rocade</t>
  </si>
  <si>
    <t>35135</t>
  </si>
  <si>
    <t>CHANTEPIE</t>
  </si>
  <si>
    <t>CAEN</t>
  </si>
  <si>
    <t>37761090200399</t>
  </si>
  <si>
    <t>antenne.calvados@retravailler.org</t>
  </si>
  <si>
    <t>147 Rue de la Délivrande 14000 CAEN</t>
  </si>
  <si>
    <t>14000</t>
  </si>
  <si>
    <t>37761090200407</t>
  </si>
  <si>
    <t>9 bis rue du Faubourg Gourdon</t>
  </si>
  <si>
    <t>49600</t>
  </si>
  <si>
    <t>BEAUPREAU</t>
  </si>
  <si>
    <t>5 avenue Francis Bouet</t>
  </si>
  <si>
    <t>CHOLET</t>
  </si>
  <si>
    <t>LAVAL- CHANGE</t>
  </si>
  <si>
    <t>37761090200456</t>
  </si>
  <si>
    <t>Rue Albert Einstein 
Parc Tertiare Technopolis</t>
  </si>
  <si>
    <t>53810</t>
  </si>
  <si>
    <t>CHANGE</t>
  </si>
  <si>
    <t>411406671</t>
  </si>
  <si>
    <t>RETRAVAILLER SUD OUEST</t>
  </si>
  <si>
    <t>41140667100049</t>
  </si>
  <si>
    <t>JOUSSE</t>
  </si>
  <si>
    <t>carole.jousse@retravailler-sudouest.org</t>
  </si>
  <si>
    <t>5 RUE DE LA POMPE EAU BRETEIL, 33200 eysines</t>
  </si>
  <si>
    <t>MARY</t>
  </si>
  <si>
    <t>Mariane</t>
  </si>
  <si>
    <t>mariane.mary@retravailler-sudouest.org</t>
  </si>
  <si>
    <t>17 bis, rue Ernest GUILLIER, 24000 PERIGUEUX</t>
  </si>
  <si>
    <t>31 Boulevard Victor Hugo 24100 BERGERAC</t>
  </si>
  <si>
    <t>PESSAC</t>
  </si>
  <si>
    <t>41140667100056</t>
  </si>
  <si>
    <t>215 avenue Pasteur, 33600 Pessac</t>
  </si>
  <si>
    <t>33600</t>
  </si>
  <si>
    <t>41140667100064</t>
  </si>
  <si>
    <t>Immeuble George V, 6me étage, 44 boulevard george V, 3300 BORDEAUX</t>
  </si>
  <si>
    <t>788465912</t>
  </si>
  <si>
    <t>REUNION PORTAGE</t>
  </si>
  <si>
    <t>RÉUNION PORTAGE</t>
  </si>
  <si>
    <t>78846591200038</t>
  </si>
  <si>
    <t>DUCHATEL FATRAS</t>
  </si>
  <si>
    <t>formations@reunionportage.com</t>
  </si>
  <si>
    <t>5E rue Justin Baptiste</t>
  </si>
  <si>
    <t>97419</t>
  </si>
  <si>
    <t>LA POSSESSION</t>
  </si>
  <si>
    <t>822364857</t>
  </si>
  <si>
    <t>Reve formation</t>
  </si>
  <si>
    <t>REVE FORMATION - G5 Formation</t>
  </si>
  <si>
    <t>82236485700026</t>
  </si>
  <si>
    <t>JIMENEZ</t>
  </si>
  <si>
    <t>r.jimenez@g5.fr</t>
  </si>
  <si>
    <t>7 avenue du plateau</t>
  </si>
  <si>
    <t>497841809</t>
  </si>
  <si>
    <t>SAS DAESA</t>
  </si>
  <si>
    <t>DAESA Dembeni</t>
  </si>
  <si>
    <t>49784180900021</t>
  </si>
  <si>
    <t>SENGATI</t>
  </si>
  <si>
    <t>Fiacre</t>
  </si>
  <si>
    <t>f.sengati@groupe-dam.fr</t>
  </si>
  <si>
    <t>AHMED</t>
  </si>
  <si>
    <t>Chadadi</t>
  </si>
  <si>
    <t>c.ahmed@sasdaesa.fr</t>
  </si>
  <si>
    <t>67 Bis Boulevard de la mairie</t>
  </si>
  <si>
    <t>97660</t>
  </si>
  <si>
    <t>Dembeni</t>
  </si>
  <si>
    <t>DAESA Chirongui</t>
  </si>
  <si>
    <t>55A Impasse Sandzeni</t>
  </si>
  <si>
    <t>Malamani</t>
  </si>
  <si>
    <t>97620</t>
  </si>
  <si>
    <t>Chirongui</t>
  </si>
  <si>
    <t>DAESA Passamainty</t>
  </si>
  <si>
    <t>1236 Route Départementale 3</t>
  </si>
  <si>
    <t>Aprt 8 Résidence Riviera - Passmainty</t>
  </si>
  <si>
    <t>97600</t>
  </si>
  <si>
    <t>Mamoudzou</t>
  </si>
  <si>
    <t>DAESA Réunion</t>
  </si>
  <si>
    <t>49784180900039</t>
  </si>
  <si>
    <t>K/BIDI</t>
  </si>
  <si>
    <t>Gérôme</t>
  </si>
  <si>
    <t>g.kbidi@sasdaesa.fr</t>
  </si>
  <si>
    <t>27 Rue Jean Marie Dambreville</t>
  </si>
  <si>
    <t>Technopole Sud</t>
  </si>
  <si>
    <t>97410</t>
  </si>
  <si>
    <t>Saint-Pierre - 97410</t>
  </si>
  <si>
    <t>879118487</t>
  </si>
  <si>
    <t>SAS ZARBOUTAN</t>
  </si>
  <si>
    <t>SYLLAB'</t>
  </si>
  <si>
    <t>87911848700013</t>
  </si>
  <si>
    <t>LEBON</t>
  </si>
  <si>
    <t>syllabreunion@gmail.com</t>
  </si>
  <si>
    <t>contact@syllab.re</t>
  </si>
  <si>
    <t>15 chemin GONNEAU</t>
  </si>
  <si>
    <t>LA PLAINE</t>
  </si>
  <si>
    <t>97411</t>
  </si>
  <si>
    <t>Saint-Paul</t>
  </si>
  <si>
    <t>900026568</t>
  </si>
  <si>
    <t>SASU NA CONSULTING</t>
  </si>
  <si>
    <t>90002656800015</t>
  </si>
  <si>
    <t>ANGELO NOSLEN</t>
  </si>
  <si>
    <t>NELLY</t>
  </si>
  <si>
    <t>nelly.noslen@na-consulting.fr</t>
  </si>
  <si>
    <t>chemin pont canal</t>
  </si>
  <si>
    <t>boisbert pichon</t>
  </si>
  <si>
    <t>97129</t>
  </si>
  <si>
    <t>780714077</t>
  </si>
  <si>
    <t>Scholar Fab</t>
  </si>
  <si>
    <t>Scholar Fab Entreprise</t>
  </si>
  <si>
    <t>78071407700069</t>
  </si>
  <si>
    <t>CHARTRAIN</t>
  </si>
  <si>
    <t>isabelle.chartrain@scholarfab.com</t>
  </si>
  <si>
    <t>MARIANI</t>
  </si>
  <si>
    <t>sandrine.mariani@scholarfab.com</t>
  </si>
  <si>
    <t>7 RUE PROFESSEUR JOSEPH ROUSSELOT</t>
  </si>
  <si>
    <t>Caen</t>
  </si>
  <si>
    <t>393291042</t>
  </si>
  <si>
    <t>SEJER</t>
  </si>
  <si>
    <t>Siege social</t>
  </si>
  <si>
    <t>39329104200157</t>
  </si>
  <si>
    <t>Mandart</t>
  </si>
  <si>
    <t>emandart@nathan.fr</t>
  </si>
  <si>
    <t>Iskritskaia</t>
  </si>
  <si>
    <t>niskritskaia@sejer.fr</t>
  </si>
  <si>
    <t>92 Avenue de France</t>
  </si>
  <si>
    <t>75013</t>
  </si>
  <si>
    <t>514022177</t>
  </si>
  <si>
    <t>SIFCO</t>
  </si>
  <si>
    <t>SIFCO BESANCON</t>
  </si>
  <si>
    <t>51402217700018</t>
  </si>
  <si>
    <t>bourguignon</t>
  </si>
  <si>
    <t>nbourguignon@sifco.eu</t>
  </si>
  <si>
    <t>46 avenue Villarceau</t>
  </si>
  <si>
    <t>sifco</t>
  </si>
  <si>
    <t>SIFCO BELFORT</t>
  </si>
  <si>
    <t>51402217700026</t>
  </si>
  <si>
    <t>BOURGUIGNON</t>
  </si>
  <si>
    <t>3 rue du Docteur Fréry</t>
  </si>
  <si>
    <t>SIFCO VESOUL</t>
  </si>
  <si>
    <t>51402217700059</t>
  </si>
  <si>
    <t>1 rue Victor Dollé –</t>
  </si>
  <si>
    <t>SIFCO LONS LE SAUNIER</t>
  </si>
  <si>
    <t>51402217700067</t>
  </si>
  <si>
    <t>87 Place de la Comédie</t>
  </si>
  <si>
    <t>442490306</t>
  </si>
  <si>
    <t>Société Nouvelle CATALYS - Enseigne commerciale CATALYS Conseil</t>
  </si>
  <si>
    <t>CATALYS Conseil - Quimper</t>
  </si>
  <si>
    <t>44249030600044</t>
  </si>
  <si>
    <t>JOUBERT</t>
  </si>
  <si>
    <t>formation@catalys-conseil.fr</t>
  </si>
  <si>
    <t>2, rue Georges Perros</t>
  </si>
  <si>
    <t>CATALYS Conseil - Vannes</t>
  </si>
  <si>
    <t>44249030600085</t>
  </si>
  <si>
    <t>10 rue Joseph Audic</t>
  </si>
  <si>
    <t>Parc Tenénio  -  Bâtiment MEDICENTRE - Hall B</t>
  </si>
  <si>
    <t>CATALYS Conseil - Nantes</t>
  </si>
  <si>
    <t>44249030600200</t>
  </si>
  <si>
    <t>11, rue du Chemin Rouge</t>
  </si>
  <si>
    <t>Bâtiment F</t>
  </si>
  <si>
    <t>CATALYS Conseil - Trignac</t>
  </si>
  <si>
    <t>44249030600382</t>
  </si>
  <si>
    <t>7 bis avenue Barbara</t>
  </si>
  <si>
    <t>Résidence Le Saphir 2</t>
  </si>
  <si>
    <t>44570</t>
  </si>
  <si>
    <t>Trignac</t>
  </si>
  <si>
    <t>CATALYS Conseil - Rezé</t>
  </si>
  <si>
    <t>44249030600390</t>
  </si>
  <si>
    <t>Rezé</t>
  </si>
  <si>
    <t>CATALYS Conseil - Lorient</t>
  </si>
  <si>
    <t>44249030600408</t>
  </si>
  <si>
    <t>5 rue Amiral  Dordelin</t>
  </si>
  <si>
    <t>Immeuble Submarines 3 - 4ème étage</t>
  </si>
  <si>
    <t>CATALYS Conseil - Flers</t>
  </si>
  <si>
    <t>44249030600515</t>
  </si>
  <si>
    <t>18 rue Henri Laforest</t>
  </si>
  <si>
    <t>61100</t>
  </si>
  <si>
    <t>Flers</t>
  </si>
  <si>
    <t>CATALYS Conseil - Le Mans</t>
  </si>
  <si>
    <t>44249030600523</t>
  </si>
  <si>
    <t>4 avenue Georges Auric</t>
  </si>
  <si>
    <t>Mans</t>
  </si>
  <si>
    <t>CATALYS Conseil - Caen</t>
  </si>
  <si>
    <t>44249030600531</t>
  </si>
  <si>
    <t>12 rue Alfred Kastler</t>
  </si>
  <si>
    <t>UNICITÉ</t>
  </si>
  <si>
    <t>CATALYS Conseil - Angers</t>
  </si>
  <si>
    <t>44249030600549</t>
  </si>
  <si>
    <t>5 rue Papiau de la Verrie</t>
  </si>
  <si>
    <t>Bâtiment Loire</t>
  </si>
  <si>
    <t>49100</t>
  </si>
  <si>
    <t>Angers</t>
  </si>
  <si>
    <t>CATALYS Conseil - Paris</t>
  </si>
  <si>
    <t>44249030600580</t>
  </si>
  <si>
    <t>100 avenue de Suffren</t>
  </si>
  <si>
    <t>6ème étage</t>
  </si>
  <si>
    <t>75015</t>
  </si>
  <si>
    <t>CATALYS Conseil - Plérin</t>
  </si>
  <si>
    <t>44249030600598</t>
  </si>
  <si>
    <t>2 Rue Francois Jacob</t>
  </si>
  <si>
    <t>Zone de l'arrivé - Centre d'affaire ATHENA - Batiment C</t>
  </si>
  <si>
    <t>22190</t>
  </si>
  <si>
    <t>Plérin</t>
  </si>
  <si>
    <t>CATALYS Conseil - Brest</t>
  </si>
  <si>
    <t>44249030600606</t>
  </si>
  <si>
    <t>26 rue de l'Eau Blanche</t>
  </si>
  <si>
    <t>CATALYS Conseil - Ancenis</t>
  </si>
  <si>
    <t>44249030600614</t>
  </si>
  <si>
    <t>36 Impasse Louis Blériot</t>
  </si>
  <si>
    <t>Ancenis</t>
  </si>
  <si>
    <t>CATALYS Conseil - Le Havre</t>
  </si>
  <si>
    <t>44249030600622</t>
  </si>
  <si>
    <t>12 Cours de commandant Fratacci</t>
  </si>
  <si>
    <t>Le Colbert</t>
  </si>
  <si>
    <t>CATALYS Conseil - Cholet</t>
  </si>
  <si>
    <t>44249030600689</t>
  </si>
  <si>
    <t>2 Boulevard  de la Victoire</t>
  </si>
  <si>
    <t>CATALYS Conseil - Rouen</t>
  </si>
  <si>
    <t>44249030600739</t>
  </si>
  <si>
    <t>55 rue Amiral de Cécille</t>
  </si>
  <si>
    <t>Normandie 2 - Quartier Saint Sever</t>
  </si>
  <si>
    <t>CATALYS Conseil - Laval</t>
  </si>
  <si>
    <t>44249030600754</t>
  </si>
  <si>
    <t>8 et 10 Allée Louis Vincent</t>
  </si>
  <si>
    <t>Forum Green Village</t>
  </si>
  <si>
    <t>Laval</t>
  </si>
  <si>
    <t>CATALYS Conseil - La Roche sur Yon</t>
  </si>
  <si>
    <t>44249030600770</t>
  </si>
  <si>
    <t>91 rue Jacques-Yves Cousteau</t>
  </si>
  <si>
    <t>Mouilleron-le-Captif</t>
  </si>
  <si>
    <t>819443417</t>
  </si>
  <si>
    <t>SOF Formation</t>
  </si>
  <si>
    <t>SOF CONSEIL ET FORMATION - Siège</t>
  </si>
  <si>
    <t>81944341700012</t>
  </si>
  <si>
    <t>LOUIS-ALEXANDRE</t>
  </si>
  <si>
    <t>Mireille</t>
  </si>
  <si>
    <t>contact@conseil-sof.com</t>
  </si>
  <si>
    <t>CONQUET</t>
  </si>
  <si>
    <t>Lindsay</t>
  </si>
  <si>
    <t>formation@conseil-sof.com</t>
  </si>
  <si>
    <t>Quartier Concorde</t>
  </si>
  <si>
    <t>97211</t>
  </si>
  <si>
    <t>Rivière-Pilote</t>
  </si>
  <si>
    <t>SOF CONSEIL ET FORMATION - Rivière-Pilote</t>
  </si>
  <si>
    <t>81944341700020</t>
  </si>
  <si>
    <t>Av. insurrections anti-esclavagistes</t>
  </si>
  <si>
    <t>2ème étage Carrefour Express</t>
  </si>
  <si>
    <t>SOF CONSEIL ET FORMATION - Lamentin</t>
  </si>
  <si>
    <t>81944341700038</t>
  </si>
  <si>
    <t>13, rue Ludovic MALLER</t>
  </si>
  <si>
    <t>Ex-CIO</t>
  </si>
  <si>
    <t>SOF CONSEIL ET FORMATION - St Pierre</t>
  </si>
  <si>
    <t>81944341700046</t>
  </si>
  <si>
    <t>9, rue Caylus</t>
  </si>
  <si>
    <t>Face à la Mairie</t>
  </si>
  <si>
    <t>911148369</t>
  </si>
  <si>
    <t>STUDI</t>
  </si>
  <si>
    <t>STUDI - Siège</t>
  </si>
  <si>
    <t>91114836900018</t>
  </si>
  <si>
    <t>PILCH</t>
  </si>
  <si>
    <t>stephane.pilch@studi.fr</t>
  </si>
  <si>
    <t>contact@studi.fr</t>
  </si>
  <si>
    <t>155 rue de Charonne</t>
  </si>
  <si>
    <t>Paris 11e Arrondissement</t>
  </si>
  <si>
    <t>889160594</t>
  </si>
  <si>
    <t>TALIA CONSEIL</t>
  </si>
  <si>
    <t>88916059400012</t>
  </si>
  <si>
    <t>Aymen</t>
  </si>
  <si>
    <t>KLOUZ</t>
  </si>
  <si>
    <t>aymen.klouz@taliaconseil.com</t>
  </si>
  <si>
    <t>formation@taliaconseil.com</t>
  </si>
  <si>
    <t>121 Avenue des Champs-Elysées</t>
  </si>
  <si>
    <t>527622559</t>
  </si>
  <si>
    <t>TEMPS PRIVE</t>
  </si>
  <si>
    <t>52762255900021</t>
  </si>
  <si>
    <t>DESSERTENNE</t>
  </si>
  <si>
    <t>Robin</t>
  </si>
  <si>
    <t>assistante@robindessertenne.com</t>
  </si>
  <si>
    <t>MALECOT</t>
  </si>
  <si>
    <t>fmalecot@skhub.fr</t>
  </si>
  <si>
    <t>42 RUE DE MAUBEUGE</t>
  </si>
  <si>
    <t>TEMPS PRIVE CAEN</t>
  </si>
  <si>
    <t>52762255900039</t>
  </si>
  <si>
    <t>rd@robindessertenne.com</t>
  </si>
  <si>
    <t>1 AVENUE DE TSUKUBA</t>
  </si>
  <si>
    <t>352717052</t>
  </si>
  <si>
    <t>TEMPTA</t>
  </si>
  <si>
    <t>EVREUX</t>
  </si>
  <si>
    <t>35271705200117</t>
  </si>
  <si>
    <t>MOUJEARD</t>
  </si>
  <si>
    <t>Muriel</t>
  </si>
  <si>
    <t>muriel.moujeard@cibc-normandie.fr</t>
  </si>
  <si>
    <t>COUSINARD</t>
  </si>
  <si>
    <t>sabrina.cousinard@cibc-normandie.fr</t>
  </si>
  <si>
    <t>52 rue Victor Hugo</t>
  </si>
  <si>
    <t>Évreux</t>
  </si>
  <si>
    <t>404874273</t>
  </si>
  <si>
    <t>TRAJECTIO</t>
  </si>
  <si>
    <t>40487427300257</t>
  </si>
  <si>
    <t>FOUCHE</t>
  </si>
  <si>
    <t>laurent.fouche@instep.fr</t>
  </si>
  <si>
    <t>70 Rue de Bouvines BP 80041</t>
  </si>
  <si>
    <t>D'AMORE</t>
  </si>
  <si>
    <t>Danny</t>
  </si>
  <si>
    <t>253 Rue de Menchecourt</t>
  </si>
  <si>
    <t>80100</t>
  </si>
  <si>
    <t>ABBEVILLE</t>
  </si>
  <si>
    <t>69 Rue du Faubourg d'Arras</t>
  </si>
  <si>
    <t>366 Avenue de la Dordogne ZI Petite Synthe</t>
  </si>
  <si>
    <t>59640</t>
  </si>
  <si>
    <t>MASSON</t>
  </si>
  <si>
    <t>Bérangére</t>
  </si>
  <si>
    <t>65 Bis Rue Henri Barbusse Saint Saulve</t>
  </si>
  <si>
    <t>45 Rue Jean Goudé</t>
  </si>
  <si>
    <t>39 Rue de Poulainville</t>
  </si>
  <si>
    <t>21 Avenue Lamendin</t>
  </si>
  <si>
    <t>LIEVIN</t>
  </si>
  <si>
    <t>166 Avenue Jean Jaures</t>
  </si>
  <si>
    <t>137 Boulevard Raymond Poincaré</t>
  </si>
  <si>
    <t>800600116</t>
  </si>
  <si>
    <t>UNIVERS FORMATION</t>
  </si>
  <si>
    <t>80060011600027</t>
  </si>
  <si>
    <t>DUCLOS</t>
  </si>
  <si>
    <t>AMELIE</t>
  </si>
  <si>
    <t>contact@univers-formation.fr</t>
  </si>
  <si>
    <t>43 RUE D'ARMAGNAC</t>
  </si>
  <si>
    <t>Bordeaux</t>
  </si>
  <si>
    <t>851151803</t>
  </si>
  <si>
    <t>Wersus</t>
  </si>
  <si>
    <t>85115180300026</t>
  </si>
  <si>
    <t>LAMOTTE</t>
  </si>
  <si>
    <t>virginie.lamotte@wersus.fr</t>
  </si>
  <si>
    <t>BESSEYRE</t>
  </si>
  <si>
    <t>contact@wersus.fr</t>
  </si>
  <si>
    <t>20 avenue daumesnil</t>
  </si>
  <si>
    <t>853233328</t>
  </si>
  <si>
    <t>WORK IN PROCESS</t>
  </si>
  <si>
    <t>ARMENTIERES</t>
  </si>
  <si>
    <t>85323332800022</t>
  </si>
  <si>
    <t>RAIMONDI</t>
  </si>
  <si>
    <t>VIRGINIE</t>
  </si>
  <si>
    <t>virginie@work-in-process.fr</t>
  </si>
  <si>
    <t>6 RUE DU GENERAL LECLERC</t>
  </si>
  <si>
    <t>ARMENTIERS</t>
  </si>
  <si>
    <t>85323332800030</t>
  </si>
  <si>
    <t>38 RUE BAYART</t>
  </si>
  <si>
    <t>LAON</t>
  </si>
  <si>
    <t>BOHAIN-EN-VERMANDOIS</t>
  </si>
  <si>
    <t>VERVINS</t>
  </si>
  <si>
    <t>CHAUNY</t>
  </si>
  <si>
    <t>MONTLUÇON</t>
  </si>
  <si>
    <t>CUSSET</t>
  </si>
  <si>
    <t>YZEURE</t>
  </si>
  <si>
    <t>COMMENTRY</t>
  </si>
  <si>
    <t>CHARLEVILLE-MÉZIÈRES</t>
  </si>
  <si>
    <t>ST-PAUL DE JARRAT</t>
  </si>
  <si>
    <t>ROMILLY-SUR-SEINE</t>
  </si>
  <si>
    <t>RODEZ</t>
  </si>
  <si>
    <t>MARSEILLE 1ER ARRONDISSEMENT</t>
  </si>
  <si>
    <t>MARSEILLE 9E ARRONDISSEMENT</t>
  </si>
  <si>
    <t>AUBAGNE</t>
  </si>
  <si>
    <t>CAEN CEDEX 4</t>
  </si>
  <si>
    <t>HÉROUVILLE-SAINT-CLAIR</t>
  </si>
  <si>
    <t>AURILLAC</t>
  </si>
  <si>
    <t>BARBEZIEUX</t>
  </si>
  <si>
    <t>SAINT-JEAN-D'ANGÉLY</t>
  </si>
  <si>
    <t>BOURGES</t>
  </si>
  <si>
    <t>SAINT-AMAND-MONTROND</t>
  </si>
  <si>
    <t>SAINT-DOULCHARD</t>
  </si>
  <si>
    <t>AUBIGNY-SUR-NÈRE</t>
  </si>
  <si>
    <t>BEAUNE</t>
  </si>
  <si>
    <t>MONTBARD</t>
  </si>
  <si>
    <t>SAINT-BRIEUC</t>
  </si>
  <si>
    <t>PLÉRIN</t>
  </si>
  <si>
    <t>GUINGAMP</t>
  </si>
  <si>
    <t>LANNION</t>
  </si>
  <si>
    <t>TERRASSON-LAVILLEDIEU</t>
  </si>
  <si>
    <t>SARLAT-LA-CANÉDA</t>
  </si>
  <si>
    <t>NONTRON</t>
  </si>
  <si>
    <t>BOULAZAC ISLE MANOIRE</t>
  </si>
  <si>
    <t>BESANÇON</t>
  </si>
  <si>
    <t>MONTBÉLIARD</t>
  </si>
  <si>
    <t>PONTARLIER</t>
  </si>
  <si>
    <t>ÉVREUX</t>
  </si>
  <si>
    <t>GISORS</t>
  </si>
  <si>
    <t>VERNON</t>
  </si>
  <si>
    <t>BERNAY</t>
  </si>
  <si>
    <t>PONT-AUDEMER</t>
  </si>
  <si>
    <t>BREST</t>
  </si>
  <si>
    <t>CARHAIX-PLOUGUER</t>
  </si>
  <si>
    <t>RELECQ-KERHUON</t>
  </si>
  <si>
    <t>MORLAIX</t>
  </si>
  <si>
    <t>GRAU-DU-ROI</t>
  </si>
  <si>
    <t>MARGUERITTES</t>
  </si>
  <si>
    <t>SAINT-GAUDENS</t>
  </si>
  <si>
    <t>SEILH</t>
  </si>
  <si>
    <t>BÈGLES</t>
  </si>
  <si>
    <t>LORMONT</t>
  </si>
  <si>
    <t>SÈTE</t>
  </si>
  <si>
    <t>BÉZIERS</t>
  </si>
  <si>
    <t>LATTES</t>
  </si>
  <si>
    <t>FOUGÈRES</t>
  </si>
  <si>
    <t>VITRÉ</t>
  </si>
  <si>
    <t>REDON</t>
  </si>
  <si>
    <t>RHEU</t>
  </si>
  <si>
    <t>CHÂTEAUROUX</t>
  </si>
  <si>
    <t>ISSOUDUN</t>
  </si>
  <si>
    <t>ARGENTON SUR CREUSE</t>
  </si>
  <si>
    <t>CHABRIS</t>
  </si>
  <si>
    <t>BLANC</t>
  </si>
  <si>
    <t>CHÂTRE</t>
  </si>
  <si>
    <t>BUZANÇAIS</t>
  </si>
  <si>
    <t>CHAMBRAY-LÈS-TOURS</t>
  </si>
  <si>
    <t>SAINT-AVERTIN</t>
  </si>
  <si>
    <t>LOCHES</t>
  </si>
  <si>
    <t>GRENOBLE</t>
  </si>
  <si>
    <t>BOURGOIN-JALLIEU</t>
  </si>
  <si>
    <t>SAINT-MARTIN-D'HÈRES</t>
  </si>
  <si>
    <t>SAINT-PAUL-LÈS-DAX</t>
  </si>
  <si>
    <t>BLOIS</t>
  </si>
  <si>
    <t>SAINT-ÉTIENNE</t>
  </si>
  <si>
    <t>FEURS</t>
  </si>
  <si>
    <t>SAINT-PRIEST-EN-JAREZ</t>
  </si>
  <si>
    <t>TALAUDIÈRE</t>
  </si>
  <si>
    <t>MONISTROL-SUR-LOIRE</t>
  </si>
  <si>
    <t>SAVENAY</t>
  </si>
  <si>
    <t>TRIGNAC</t>
  </si>
  <si>
    <t>ORLÉANS</t>
  </si>
  <si>
    <t>SARAN</t>
  </si>
  <si>
    <t>MENDE</t>
  </si>
  <si>
    <t>VANNES CEDEX</t>
  </si>
  <si>
    <t>PONTIVY</t>
  </si>
  <si>
    <t>CRÉDIN</t>
  </si>
  <si>
    <t>NEVERS</t>
  </si>
  <si>
    <t>COSNE-COURS-SUR-LOIRE</t>
  </si>
  <si>
    <t>LAMBERSART</t>
  </si>
  <si>
    <t>FACHES-THUMESNIL</t>
  </si>
  <si>
    <t>GENECH</t>
  </si>
  <si>
    <t>SAINGHIN-EN-MÉLANTOIS</t>
  </si>
  <si>
    <t>ARMENTIÈRES</t>
  </si>
  <si>
    <t>LA CHAPELLE D'ARMENTIÈRES</t>
  </si>
  <si>
    <t>CREIL</t>
  </si>
  <si>
    <t>COMPIÈGNE</t>
  </si>
  <si>
    <t>ALENÇON</t>
  </si>
  <si>
    <t>FLERS</t>
  </si>
  <si>
    <t>HÉNIN-BEAUMONT</t>
  </si>
  <si>
    <t>SAINT-POL-SUR-TERNOISE</t>
  </si>
  <si>
    <t>BÉTHUNE</t>
  </si>
  <si>
    <t>VITRY-EN-ARTOIS</t>
  </si>
  <si>
    <t>LIÉVIN</t>
  </si>
  <si>
    <t>ISSOIRE</t>
  </si>
  <si>
    <t>AMBERT</t>
  </si>
  <si>
    <t>SAINT-ÉLOY-LES-MINES</t>
  </si>
  <si>
    <t>TARBES</t>
  </si>
  <si>
    <t>SAINT CYPRIEN</t>
  </si>
  <si>
    <t>MOLSHEIM</t>
  </si>
  <si>
    <t>SARRE-UNION</t>
  </si>
  <si>
    <t>SCHILTIGHEIM</t>
  </si>
  <si>
    <t>HAGUENAU</t>
  </si>
  <si>
    <t>SÉLESTAT</t>
  </si>
  <si>
    <t>SAVERNE</t>
  </si>
  <si>
    <t>COLMAR</t>
  </si>
  <si>
    <t>LYON 3E ARRONDISSEMENT</t>
  </si>
  <si>
    <t>LYON</t>
  </si>
  <si>
    <t>VÉNISSIEUX</t>
  </si>
  <si>
    <t>MEYZIEU</t>
  </si>
  <si>
    <t>DARDILLY</t>
  </si>
  <si>
    <t>VILLEFRANCHE-SUR-SAÔNE CÉDEX</t>
  </si>
  <si>
    <t>VESOUL</t>
  </si>
  <si>
    <t>LUXEUIL-LES-BAINS</t>
  </si>
  <si>
    <t>MÂCON</t>
  </si>
  <si>
    <t>CHALON-SUR-SAÔNE</t>
  </si>
  <si>
    <t>DIGOIN</t>
  </si>
  <si>
    <t>MONTCEAU-LES-MINES</t>
  </si>
  <si>
    <t>AUTUN</t>
  </si>
  <si>
    <t>LOUHANS</t>
  </si>
  <si>
    <t>MONTCENIS</t>
  </si>
  <si>
    <t>MANS</t>
  </si>
  <si>
    <t>CHAMBÉRY</t>
  </si>
  <si>
    <t>PARIS</t>
  </si>
  <si>
    <t>PARIS 9E ARRONDISSEMENT</t>
  </si>
  <si>
    <t>PARIS 11E ARRONDISSEMENT</t>
  </si>
  <si>
    <t>PARIS 12E ARRONDISSEMENT</t>
  </si>
  <si>
    <t>MONT SAINT AIGNAN</t>
  </si>
  <si>
    <t>PETIT-QUEVILLY</t>
  </si>
  <si>
    <t>LILLEBONNE</t>
  </si>
  <si>
    <t>DIEPPE</t>
  </si>
  <si>
    <t>EU</t>
  </si>
  <si>
    <t>SAINTE-ADRESSE</t>
  </si>
  <si>
    <t>BARENTIN</t>
  </si>
  <si>
    <t>HAVRE</t>
  </si>
  <si>
    <t>SAINT-ÉTIENNE-DU-ROUVRAY</t>
  </si>
  <si>
    <t>TORCY</t>
  </si>
  <si>
    <t>COMBS-LA-VILLE</t>
  </si>
  <si>
    <t>SAINT GERMAIN EN LAYE</t>
  </si>
  <si>
    <t>MONTDIDIER</t>
  </si>
  <si>
    <t>ALBI</t>
  </si>
  <si>
    <t>CASTRES</t>
  </si>
  <si>
    <t>MAZAMET</t>
  </si>
  <si>
    <t>TOULON</t>
  </si>
  <si>
    <t>BRIGNOLES</t>
  </si>
  <si>
    <t>SEYNE-SUR-MER</t>
  </si>
  <si>
    <t>MOUILLERON-LE-CAPTIF</t>
  </si>
  <si>
    <t>POITIERS</t>
  </si>
  <si>
    <t>AUXERRE</t>
  </si>
  <si>
    <t>SENS</t>
  </si>
  <si>
    <t>AVALLON</t>
  </si>
  <si>
    <t>TONNERRE</t>
  </si>
  <si>
    <t>BELFORT</t>
  </si>
  <si>
    <t>CORBEIL-ESSONNES</t>
  </si>
  <si>
    <t>VIRY-CHÂTILLON</t>
  </si>
  <si>
    <t>BOULOGNE-BILLANCOURT</t>
  </si>
  <si>
    <t>CHÂTILLON</t>
  </si>
  <si>
    <t>MONTREUIL</t>
  </si>
  <si>
    <t>AUBERVILLIERS</t>
  </si>
  <si>
    <t>NEUILLY PLAISANCE</t>
  </si>
  <si>
    <t>DRANCY</t>
  </si>
  <si>
    <t>CRÉTEIL</t>
  </si>
  <si>
    <t>CHOISY-LE-ROI</t>
  </si>
  <si>
    <t>CERGY</t>
  </si>
  <si>
    <t>ARGENTEUIL</t>
  </si>
  <si>
    <t>SARCELLES</t>
  </si>
  <si>
    <t>ARNOUVILLE</t>
  </si>
  <si>
    <t>BASSE-TERRE</t>
  </si>
  <si>
    <t>POINTE-À-PITRE</t>
  </si>
  <si>
    <t>BAIE-MAHAULT</t>
  </si>
  <si>
    <t>LAMENTIN</t>
  </si>
  <si>
    <t>ABYMES</t>
  </si>
  <si>
    <t>LES ABYMES</t>
  </si>
  <si>
    <t>FORT-DE-FRANCE</t>
  </si>
  <si>
    <t>RIVIÈRE-PILOTE</t>
  </si>
  <si>
    <t>RIVIÈRE-SALÉE</t>
  </si>
  <si>
    <t>MARIN</t>
  </si>
  <si>
    <t>CAYENNE</t>
  </si>
  <si>
    <t>SAINT LAURENT DU MARONI</t>
  </si>
  <si>
    <t>SAINT-PIERRE - 97410</t>
  </si>
  <si>
    <t>SAINT-PAUL</t>
  </si>
  <si>
    <t>SAINTE-SUZANNE</t>
  </si>
  <si>
    <t>SAINT-BENOÎT</t>
  </si>
  <si>
    <t>MAMOUDZOU</t>
  </si>
  <si>
    <t>CHIRONGUI</t>
  </si>
  <si>
    <t>DEMBENI</t>
  </si>
  <si>
    <t>Contact</t>
  </si>
  <si>
    <t>Sandrine LATOURRE</t>
  </si>
  <si>
    <t>Edwige ARNAL</t>
  </si>
  <si>
    <t>Christine FOUCAT</t>
  </si>
  <si>
    <t>Bénédicte MOULET</t>
  </si>
  <si>
    <t>Ludovic CANON</t>
  </si>
  <si>
    <t>Stephanie BRUN</t>
  </si>
  <si>
    <t>Francine BUKURU</t>
  </si>
  <si>
    <t>Magali CAMOLESE</t>
  </si>
  <si>
    <t>Patrick FLAMENT</t>
  </si>
  <si>
    <t>Virginie MARCHAND</t>
  </si>
  <si>
    <t>Alexis PROUTEAU</t>
  </si>
  <si>
    <t>Rémi BLANCHET</t>
  </si>
  <si>
    <t>Jean-François COUTIER</t>
  </si>
  <si>
    <t>Nathalie MIRANDA</t>
  </si>
  <si>
    <t>Danièle CHEYRON</t>
  </si>
  <si>
    <t>Véronique GROULIER</t>
  </si>
  <si>
    <t>Philippe ABOU</t>
  </si>
  <si>
    <t>Luis RIBEIRO</t>
  </si>
  <si>
    <t>Pascal PASCAL ESTEBAN</t>
  </si>
  <si>
    <t>Sandra MAGLIANO</t>
  </si>
  <si>
    <t>Karine SAHORES</t>
  </si>
  <si>
    <t>Sandra PANNECOEKE</t>
  </si>
  <si>
    <t>Claire PORTIER</t>
  </si>
  <si>
    <t>Véronique RIZZI</t>
  </si>
  <si>
    <t>Gersende RECOQUE</t>
  </si>
  <si>
    <t>Joel CESAR</t>
  </si>
  <si>
    <t>Accueil ACCUEIL</t>
  </si>
  <si>
    <t>Catherine ROUX</t>
  </si>
  <si>
    <t>Frédéric MUGARD</t>
  </si>
  <si>
    <t>Celine MAUROY</t>
  </si>
  <si>
    <t>Vanessa BARO</t>
  </si>
  <si>
    <t>Alice BERNARDINI</t>
  </si>
  <si>
    <t>Céline BOULANGER</t>
  </si>
  <si>
    <t>Marie-Eve ZILIOLI</t>
  </si>
  <si>
    <t>Alyne BOUIX</t>
  </si>
  <si>
    <t>Diand-Charlotte BAUDIFFIER</t>
  </si>
  <si>
    <t>Murielle BAILLE</t>
  </si>
  <si>
    <t>Catherine TOUCHEMOULIN</t>
  </si>
  <si>
    <t>Oliivier BALS</t>
  </si>
  <si>
    <t>Béatrice SPAGNOLO</t>
  </si>
  <si>
    <t>Olivier BALS</t>
  </si>
  <si>
    <t>Marie-Josée PARRINELLO</t>
  </si>
  <si>
    <t>Joachim VERRIER</t>
  </si>
  <si>
    <t>Mariani SANDRINE</t>
  </si>
  <si>
    <t>Sylvie JOUBERT</t>
  </si>
  <si>
    <t>Patricia BEAUVAIS</t>
  </si>
  <si>
    <t>Véronique THOMMEREL</t>
  </si>
  <si>
    <t>Franck MALECOT</t>
  </si>
  <si>
    <t>Sylvie ISCHARD</t>
  </si>
  <si>
    <t>Astrid FAURE</t>
  </si>
  <si>
    <t>Danielle HENNEBIL</t>
  </si>
  <si>
    <t>Hervé GIRARD</t>
  </si>
  <si>
    <t>Claudine LOUBARESSE</t>
  </si>
  <si>
    <t>Séverine LONGEVILLE</t>
  </si>
  <si>
    <t>Laurence MARAIS</t>
  </si>
  <si>
    <t>Enrico MALLOCI</t>
  </si>
  <si>
    <t>Vanessa LAVENANT</t>
  </si>
  <si>
    <t>Guillaume NUGUE</t>
  </si>
  <si>
    <t>Louise GRANDPERRET</t>
  </si>
  <si>
    <t>Baptiste BEYSSAC</t>
  </si>
  <si>
    <t>Gaelle BERTRAND</t>
  </si>
  <si>
    <t>Fabienne LAUTREY</t>
  </si>
  <si>
    <t>Yalap HURMIYE</t>
  </si>
  <si>
    <t>Mélanie TATTEGRAIN</t>
  </si>
  <si>
    <t>Bénédicte DE SAMBUCY</t>
  </si>
  <si>
    <t>Marlène POULIQUEN</t>
  </si>
  <si>
    <t>Rozenn GILLARD</t>
  </si>
  <si>
    <t>Nadine BOULAY CACCIA</t>
  </si>
  <si>
    <t>Isabelle LE BEC GOHIN</t>
  </si>
  <si>
    <t>Mariane MARY</t>
  </si>
  <si>
    <t>Christophe BATTAGLIA</t>
  </si>
  <si>
    <t>Cécile CANON</t>
  </si>
  <si>
    <t>Sylvie SABOT</t>
  </si>
  <si>
    <t>Laurent ESCOT</t>
  </si>
  <si>
    <t>Nathalie MELIN</t>
  </si>
  <si>
    <t>Bruno JOLY</t>
  </si>
  <si>
    <t>De Besancon GRETA</t>
  </si>
  <si>
    <t>Nicolas BOURGUIGNON</t>
  </si>
  <si>
    <t>Natalia JAEN</t>
  </si>
  <si>
    <t>Vanessa RAISON</t>
  </si>
  <si>
    <t>Nathalie ARCESE GUCCIARDI</t>
  </si>
  <si>
    <t>Secrétariat CONTACT</t>
  </si>
  <si>
    <t>Sabrina COUSINARD</t>
  </si>
  <si>
    <t>Céline BERTON</t>
  </si>
  <si>
    <t>Karine BERTHELOT</t>
  </si>
  <si>
    <t>Caroline TRINH</t>
  </si>
  <si>
    <t>Pierre-Yves LE GALL</t>
  </si>
  <si>
    <t>Beatrice MONFORT</t>
  </si>
  <si>
    <t>Valérie THOMAS</t>
  </si>
  <si>
    <t>Jamain FABIENNE</t>
  </si>
  <si>
    <t>Sylvie TRANCHAND</t>
  </si>
  <si>
    <t>Florence SECHER</t>
  </si>
  <si>
    <t>Christelle NOUY</t>
  </si>
  <si>
    <t>Fabienne DONARD</t>
  </si>
  <si>
    <t>Régis DUSORDET</t>
  </si>
  <si>
    <t>Carine LE GALL</t>
  </si>
  <si>
    <t>Sandrine FONTENEAU</t>
  </si>
  <si>
    <t>Véronique MARTIN</t>
  </si>
  <si>
    <t>Jamila SALMI</t>
  </si>
  <si>
    <t>Karine LEPLAT</t>
  </si>
  <si>
    <t>Laure BENARD</t>
  </si>
  <si>
    <t>Laetitia ANDRE</t>
  </si>
  <si>
    <t>Cathy MIQUEL</t>
  </si>
  <si>
    <t>Raphaëlle MOREUIL</t>
  </si>
  <si>
    <t>Christelle SACRISPEYRE</t>
  </si>
  <si>
    <t>Masseglia LINDA</t>
  </si>
  <si>
    <t>Jean-Paul GIRBAL</t>
  </si>
  <si>
    <t>Fabienne DEBAY</t>
  </si>
  <si>
    <t>Vanessa GARIBO</t>
  </si>
  <si>
    <t>Saousan ESSAID</t>
  </si>
  <si>
    <t>Mylène DEGUENON</t>
  </si>
  <si>
    <t>Hamid MANIE</t>
  </si>
  <si>
    <t>Agnes FOSSE</t>
  </si>
  <si>
    <t>Jérôme MERCADIEU</t>
  </si>
  <si>
    <t>Carole JOUSSE</t>
  </si>
  <si>
    <t>Sylvie AUPRINCE</t>
  </si>
  <si>
    <t>Céline DURANDEAU</t>
  </si>
  <si>
    <t>Pascale MAROT</t>
  </si>
  <si>
    <t>Sophie GALLAIS</t>
  </si>
  <si>
    <t>Laurence BROUSSE</t>
  </si>
  <si>
    <t>Jean-Yves BESSON</t>
  </si>
  <si>
    <t>Carole DURANTE</t>
  </si>
  <si>
    <t>Marie-Noelle MUNOZ</t>
  </si>
  <si>
    <t>François FAURE</t>
  </si>
  <si>
    <t>Amelie DUCLOS</t>
  </si>
  <si>
    <t>Diane-Charlotte BAUDIFFIER</t>
  </si>
  <si>
    <t>Karine CRUVEILLER</t>
  </si>
  <si>
    <t>Yamina BOUAYAD-AGHA</t>
  </si>
  <si>
    <t>Laure VAN CLEEM</t>
  </si>
  <si>
    <t>Isabelle CANO</t>
  </si>
  <si>
    <t>Valerie DATTRINO</t>
  </si>
  <si>
    <t>Isabelle MERCADAL</t>
  </si>
  <si>
    <t>Mélodie MORLIER</t>
  </si>
  <si>
    <t>Alice INGOLD</t>
  </si>
  <si>
    <t>Céline WILK</t>
  </si>
  <si>
    <t>Corinne TANGUY-GAUME</t>
  </si>
  <si>
    <t>Floriane VOLKOFF</t>
  </si>
  <si>
    <t>Philippe SOREAU</t>
  </si>
  <si>
    <t>Sandra LEPAROUX</t>
  </si>
  <si>
    <t>Aurélie BARBAT</t>
  </si>
  <si>
    <t>Maleik SINACER</t>
  </si>
  <si>
    <t>Toutain ANGÈLE</t>
  </si>
  <si>
    <t>Roberto ROSSINI</t>
  </si>
  <si>
    <t>Sabine MERCIER</t>
  </si>
  <si>
    <t>Laëtitia RICHARD</t>
  </si>
  <si>
    <t>Thierry CRETIENEAU</t>
  </si>
  <si>
    <t>Romain VENDEUVRE</t>
  </si>
  <si>
    <t>Benoit DE MAISTRE</t>
  </si>
  <si>
    <t>Aurélia DURAND</t>
  </si>
  <si>
    <t>Catherine MONNIER</t>
  </si>
  <si>
    <t>Corinne DEFILLON</t>
  </si>
  <si>
    <t>Emilie ANDRIEUX</t>
  </si>
  <si>
    <t>Léa HURCET</t>
  </si>
  <si>
    <t>Nathalie ROUSSEAU</t>
  </si>
  <si>
    <t>Katy SALOPEK</t>
  </si>
  <si>
    <t>Christelle BERGEON</t>
  </si>
  <si>
    <t>Salim ABOUDOU</t>
  </si>
  <si>
    <t>Katy GUIMET</t>
  </si>
  <si>
    <t>Georgeta BASTER</t>
  </si>
  <si>
    <t>Blandine MOREL PELLETIER</t>
  </si>
  <si>
    <t>Jerome ARRETE</t>
  </si>
  <si>
    <t>Céline GIBERT</t>
  </si>
  <si>
    <t>Pascal MARIX</t>
  </si>
  <si>
    <t>Carole OLIVAUD</t>
  </si>
  <si>
    <t>Alain LAMARGOT</t>
  </si>
  <si>
    <t>Morgane GALON</t>
  </si>
  <si>
    <t>Emmanuelle CONVERS</t>
  </si>
  <si>
    <t>Françoise EVENNOU</t>
  </si>
  <si>
    <t>Brigitte BERTIN</t>
  </si>
  <si>
    <t>Pascale MONVOISIN</t>
  </si>
  <si>
    <t>Christophe PORTEFIN</t>
  </si>
  <si>
    <t>Natacha BARREAU</t>
  </si>
  <si>
    <t>Franck GARDIE-RONDEAU</t>
  </si>
  <si>
    <t>Marion KERVELLA</t>
  </si>
  <si>
    <t>Stéphanie SORIANO</t>
  </si>
  <si>
    <t>Nicolas BERGER AMSTUTZ</t>
  </si>
  <si>
    <t>Ophélie ERIEAU</t>
  </si>
  <si>
    <t>Stéphanie TROCHERIS</t>
  </si>
  <si>
    <t>Siegfried LASJAUNIAS</t>
  </si>
  <si>
    <t>Romuald BOURGAIN</t>
  </si>
  <si>
    <t>Franck TUOT</t>
  </si>
  <si>
    <t>Stéphane MONFORT</t>
  </si>
  <si>
    <t>Julien BENEDIC</t>
  </si>
  <si>
    <t>Mélanie BRANCHU</t>
  </si>
  <si>
    <t>Marina MANTOVANI</t>
  </si>
  <si>
    <t>Alice BEN HAJ SALEM</t>
  </si>
  <si>
    <t>Michèle PETRONIN</t>
  </si>
  <si>
    <t>Cathy LE TOUMELIN</t>
  </si>
  <si>
    <t>Anne GOBIN</t>
  </si>
  <si>
    <t>Sandrine DEMET</t>
  </si>
  <si>
    <t>Jaylan NIKOLOVSKI</t>
  </si>
  <si>
    <t>Ludovic CARIDROIT</t>
  </si>
  <si>
    <t>Franck LACROIX</t>
  </si>
  <si>
    <t>Patricia SALLUSTI</t>
  </si>
  <si>
    <t>Charlys BLONDEAU</t>
  </si>
  <si>
    <t>Eric THOILLIEZ</t>
  </si>
  <si>
    <t>Frank BERLEZ</t>
  </si>
  <si>
    <t>Karine CHUROUX</t>
  </si>
  <si>
    <t>Laurent FOUCHE</t>
  </si>
  <si>
    <t>Olivier SALOME</t>
  </si>
  <si>
    <t>Nathalie FAIDHERBE</t>
  </si>
  <si>
    <t>Marie VERNIEST</t>
  </si>
  <si>
    <t>Cathy LIAGRE</t>
  </si>
  <si>
    <t>Cécile MONSELET</t>
  </si>
  <si>
    <t>Marie-Josèphe VANDERSYPT</t>
  </si>
  <si>
    <t>Christine DEMUNTER</t>
  </si>
  <si>
    <t>Marie VAN DER SYPT</t>
  </si>
  <si>
    <t>Christine DECOSTER</t>
  </si>
  <si>
    <t>Claudie DUBOIS</t>
  </si>
  <si>
    <t>Jean-François JOOS</t>
  </si>
  <si>
    <t>Ludivine SZAREK</t>
  </si>
  <si>
    <t>Patricia SADOUD</t>
  </si>
  <si>
    <t>Virginie RAIMONDI</t>
  </si>
  <si>
    <t>Carole HUART</t>
  </si>
  <si>
    <t>Bérangére MASSON</t>
  </si>
  <si>
    <t>Sabrina LEVECQUE</t>
  </si>
  <si>
    <t>Chantal MATTE</t>
  </si>
  <si>
    <t>Danny D'AMORE</t>
  </si>
  <si>
    <t>Lamine SECK</t>
  </si>
  <si>
    <t>Omar MOSTEFAOUI</t>
  </si>
  <si>
    <t>Delphine MERY</t>
  </si>
  <si>
    <t>Jennifer BASSEVILLE</t>
  </si>
  <si>
    <t>Houda SICRE DE FONTBRUNE</t>
  </si>
  <si>
    <t>Céline SIMON</t>
  </si>
  <si>
    <t>Patricia QUITTARD</t>
  </si>
  <si>
    <t>Francisca MATIS</t>
  </si>
  <si>
    <t>Christine DESMET</t>
  </si>
  <si>
    <t>Nicolas DROUET</t>
  </si>
  <si>
    <t>Najet MOUSTAQUIMI</t>
  </si>
  <si>
    <t>Sophie MONIEZ</t>
  </si>
  <si>
    <t>Céline DUCHATEAU</t>
  </si>
  <si>
    <t>Patrick DELPORTE</t>
  </si>
  <si>
    <t>Philippe DIEULOT</t>
  </si>
  <si>
    <t>Laetitia CRETON</t>
  </si>
  <si>
    <t>Jean-Marc DESPREZ</t>
  </si>
  <si>
    <t>Véronique MYR</t>
  </si>
  <si>
    <t>Pascale ANGULO</t>
  </si>
  <si>
    <t>Catherine MOREAU</t>
  </si>
  <si>
    <t>Sarah MOUGENOT</t>
  </si>
  <si>
    <t>Sylvie GUSTIN</t>
  </si>
  <si>
    <t>Thérèse DECALF</t>
  </si>
  <si>
    <t>Erwan LAIGO</t>
  </si>
  <si>
    <t>Manuel LOURENCO</t>
  </si>
  <si>
    <t>Céline CLÉMENÇOT</t>
  </si>
  <si>
    <t>Pierre GUILLEMARD</t>
  </si>
  <si>
    <t>Laetitia DAUPEUX</t>
  </si>
  <si>
    <t>Thibaut LUGAN</t>
  </si>
  <si>
    <t>Cyril MEZZACASA</t>
  </si>
  <si>
    <t>Cécile MESPLE</t>
  </si>
  <si>
    <t>Caroline DUHART</t>
  </si>
  <si>
    <t>Christophe POINCET</t>
  </si>
  <si>
    <t>Denis BONFILS</t>
  </si>
  <si>
    <t>Christine DEJEANNE</t>
  </si>
  <si>
    <t>La Boutique Du Greta GRETA CFA AUDE PYRENEES ORIENTALES</t>
  </si>
  <si>
    <t>Fabrice ADAMI</t>
  </si>
  <si>
    <t>Corinne RODRIGUEZ</t>
  </si>
  <si>
    <t>Marielle BANDELIER</t>
  </si>
  <si>
    <t>Dunja STUPAR</t>
  </si>
  <si>
    <t>Christophe MARAUD</t>
  </si>
  <si>
    <t>Bruno BATAILLE</t>
  </si>
  <si>
    <t>Angélique DIENST</t>
  </si>
  <si>
    <t>Pascal FECHTER</t>
  </si>
  <si>
    <t>Ibrahim ALBASRI</t>
  </si>
  <si>
    <t>Ana USOYAN</t>
  </si>
  <si>
    <t>Bernard MOISSONNIER</t>
  </si>
  <si>
    <t>Severine TRONTIN</t>
  </si>
  <si>
    <t>Romain JIMENEZ</t>
  </si>
  <si>
    <t>Céline DE ARAUJO</t>
  </si>
  <si>
    <t>Fadila ANCER</t>
  </si>
  <si>
    <t>Laurie DARRIBAT</t>
  </si>
  <si>
    <t>Sylvie SINGH</t>
  </si>
  <si>
    <t>Séverine PIROLLLEY</t>
  </si>
  <si>
    <t>Bouchra LAGHLID</t>
  </si>
  <si>
    <t>Aurore Mathieu AURORE MATHIEU</t>
  </si>
  <si>
    <t>Aurore MATHIEU</t>
  </si>
  <si>
    <t>Maei CATILLON</t>
  </si>
  <si>
    <t>Klouz AYMEN</t>
  </si>
  <si>
    <t>Amélie SYLVA</t>
  </si>
  <si>
    <t>Yves DUBOIS</t>
  </si>
  <si>
    <t>Samia ALOUANE</t>
  </si>
  <si>
    <t>Pierre TOURETTE</t>
  </si>
  <si>
    <t>Julie BENOIT</t>
  </si>
  <si>
    <t>Virginie BESSEYRE</t>
  </si>
  <si>
    <t>Natalia ISKRITSKAIA</t>
  </si>
  <si>
    <t>Julie GANDAIS</t>
  </si>
  <si>
    <t>Guillaume NUGE</t>
  </si>
  <si>
    <t>Célia HETTAL</t>
  </si>
  <si>
    <t>Benoit BERMOND</t>
  </si>
  <si>
    <t>Victor CLAQUIN</t>
  </si>
  <si>
    <t>Valérie AZOULAY</t>
  </si>
  <si>
    <t>Corinne RUSOLEN</t>
  </si>
  <si>
    <t>Sophie SALZET</t>
  </si>
  <si>
    <t>Marion PACCAULT</t>
  </si>
  <si>
    <t>Corinne BACCUS</t>
  </si>
  <si>
    <t>Aurélie DECLERCQ</t>
  </si>
  <si>
    <t>Estelle QUAVALIER</t>
  </si>
  <si>
    <t>Sophie BERTHELIN</t>
  </si>
  <si>
    <t>Véronique GRANCHER</t>
  </si>
  <si>
    <t>Stéphanie JEHL</t>
  </si>
  <si>
    <t>Alexandra PETITPAS</t>
  </si>
  <si>
    <t>Karine BURDO</t>
  </si>
  <si>
    <t>Hélène LEGAY</t>
  </si>
  <si>
    <t>Sabrina AUBERT</t>
  </si>
  <si>
    <t>Thomas ROCHOY</t>
  </si>
  <si>
    <t>Claudine CARAYOL</t>
  </si>
  <si>
    <t>Valérie ROSE</t>
  </si>
  <si>
    <t>Geneviève COMBES</t>
  </si>
  <si>
    <t>Stéphanie DAVIDSON</t>
  </si>
  <si>
    <t>Jérôme REZÉ</t>
  </si>
  <si>
    <t>Lydia FELLER</t>
  </si>
  <si>
    <t>Souade CHETOUI</t>
  </si>
  <si>
    <t>Frédy BULTEAU</t>
  </si>
  <si>
    <t>Isabelle COLLIN</t>
  </si>
  <si>
    <t>Secrétariat APP</t>
  </si>
  <si>
    <t>Florence BUSSOLO</t>
  </si>
  <si>
    <t>Celine RENAULT</t>
  </si>
  <si>
    <t>Aurélie LAMBERT</t>
  </si>
  <si>
    <t>Malika BENSAFI</t>
  </si>
  <si>
    <t>Rémi BILBAULT</t>
  </si>
  <si>
    <t>Sylvia COLPAERT</t>
  </si>
  <si>
    <t>Emmanuel SAUNOIS</t>
  </si>
  <si>
    <t>Amina SI YOUCEF</t>
  </si>
  <si>
    <t>Mahieddine OUFERHAT</t>
  </si>
  <si>
    <t>Sophie REY</t>
  </si>
  <si>
    <t>Dov CALVO</t>
  </si>
  <si>
    <t>Paul CALVO</t>
  </si>
  <si>
    <t>Nathalie FOUILLEUX</t>
  </si>
  <si>
    <t>Contact GRETA DU VAL D'OISE</t>
  </si>
  <si>
    <t>Geneviève MERRIFIELD</t>
  </si>
  <si>
    <t>Liliane CORNELY-GREGOIRE</t>
  </si>
  <si>
    <t>Cynthia POLOR</t>
  </si>
  <si>
    <t>Celine MARCHAND</t>
  </si>
  <si>
    <t>Daniel GUILLEN</t>
  </si>
  <si>
    <t>Nelly ANGELO NOSLEN</t>
  </si>
  <si>
    <t>Suzanne GAMON</t>
  </si>
  <si>
    <t>Isabelle OUJAGIR</t>
  </si>
  <si>
    <t>Pierre LUCE</t>
  </si>
  <si>
    <t>Catherine FOUCAN</t>
  </si>
  <si>
    <t>Lindsay CONQUET</t>
  </si>
  <si>
    <t>Mélanie VÉRISSON</t>
  </si>
  <si>
    <t>Moncolin OLWENN</t>
  </si>
  <si>
    <t>Eric LEVA</t>
  </si>
  <si>
    <t>Julie ZEGANADIN</t>
  </si>
  <si>
    <t>Gérôme K/BIDI</t>
  </si>
  <si>
    <t>Sylvie LEBON</t>
  </si>
  <si>
    <t>Christine DUCHATEL FATRAS</t>
  </si>
  <si>
    <t>Nathalie GAUTRON</t>
  </si>
  <si>
    <t>Lionel MEZOUL</t>
  </si>
  <si>
    <t>Chadadi AHMED</t>
  </si>
  <si>
    <t>Immeuble le Rond-Point</t>
  </si>
  <si>
    <t>Les Carrés de l’Arc Bât C</t>
  </si>
  <si>
    <t>CARO - Parc des fourriers</t>
  </si>
  <si>
    <t>Bâtiment Euclides</t>
  </si>
  <si>
    <t xml:space="preserve">31 Boulevard Victor Hugo </t>
  </si>
  <si>
    <t>11 rue du 8 mai 45</t>
  </si>
  <si>
    <t>les bureaux d'Olympie Bat B</t>
  </si>
  <si>
    <t xml:space="preserve"> Immeuble CAP NORD A</t>
  </si>
  <si>
    <t>CS 24361</t>
  </si>
  <si>
    <t>85 boulevard Huchon</t>
  </si>
  <si>
    <t>MAISON DU NEERLANDAIS</t>
  </si>
  <si>
    <t>ZI Petite Synthe</t>
  </si>
  <si>
    <t>SCOP I.D FORMATION</t>
  </si>
  <si>
    <t>Actimard de la Rize - Bât D</t>
  </si>
  <si>
    <t>(Bât. 29-2)</t>
  </si>
  <si>
    <t>Parc d'activités du Manoir</t>
  </si>
  <si>
    <t>Quartier Français</t>
  </si>
  <si>
    <t xml:space="preserve">08, Rue Henri Cornu </t>
  </si>
  <si>
    <t xml:space="preserve"> Bâtiment Cosinus</t>
  </si>
  <si>
    <t>1 Rue Joseph Bernier</t>
  </si>
  <si>
    <t>15 Rue Gabriel Vicaire</t>
  </si>
  <si>
    <t xml:space="preserve">1 Rue De Crouy  </t>
  </si>
  <si>
    <t>68 Avenue De Parme</t>
  </si>
  <si>
    <t>2 Rue Brunet</t>
  </si>
  <si>
    <t>14 Rue Maurice Berliet</t>
  </si>
  <si>
    <t>16 Rue Roger Salengro</t>
  </si>
  <si>
    <t>18 Rue Charles Picard</t>
  </si>
  <si>
    <t>15 Rue Charles Linné</t>
  </si>
  <si>
    <t>17, Rue Henri Hertz</t>
  </si>
  <si>
    <t>13 Rue Antoine Parmentier</t>
  </si>
  <si>
    <t>6 Rue Marcellin Berthelot</t>
  </si>
  <si>
    <t>27 Route D'Hirson</t>
  </si>
  <si>
    <t>3 Impasse De Sapincourt</t>
  </si>
  <si>
    <t>26 Rue Pasteur</t>
  </si>
  <si>
    <t>8 Rue Wilson</t>
  </si>
  <si>
    <t>39 Place Jules Ferry</t>
  </si>
  <si>
    <t>8 Avenue Du Docteur Julien Lefebvre</t>
  </si>
  <si>
    <t>81 Rue De France</t>
  </si>
  <si>
    <t>2 Rue Du Colonel Gassin</t>
  </si>
  <si>
    <t>2 Rue Notre Dame Des Anges</t>
  </si>
  <si>
    <t>28 Avenue Mathias Duval</t>
  </si>
  <si>
    <t>74 Avenue Pierre Semard</t>
  </si>
  <si>
    <t>194 Avenue Sainte Marguerite</t>
  </si>
  <si>
    <t>Nolis Center - Allée Nolis</t>
  </si>
  <si>
    <t>31, Rue Du Docteur Fighiera</t>
  </si>
  <si>
    <t>Centre Paul Benoit, Chemin Du Soun Dal Pra, St Dalmas Valdeblore</t>
  </si>
  <si>
    <t>19 Bis Av Edouard Vii</t>
  </si>
  <si>
    <t>6 Promenade Du Maréchal Leclerc</t>
  </si>
  <si>
    <t>25-27 Traverse Du Barri</t>
  </si>
  <si>
    <t>1 Rue De La Bastide Vieille</t>
  </si>
  <si>
    <t>500 Allée Des Terriers</t>
  </si>
  <si>
    <t>130 Avenue De Nice</t>
  </si>
  <si>
    <t>3 Rue De L'Hôpital</t>
  </si>
  <si>
    <t>1 Bis Boulevard Danton</t>
  </si>
  <si>
    <t>32 Rue Milford Haven</t>
  </si>
  <si>
    <t>26 Rue Antoine Marty</t>
  </si>
  <si>
    <t>705 Avenue Georges Guille</t>
  </si>
  <si>
    <t>67 Avenue Croix-Sud</t>
  </si>
  <si>
    <t>5 Rue De Bruxelles</t>
  </si>
  <si>
    <t>21 Avenue Du Docteur Heckel</t>
  </si>
  <si>
    <t>1 Rue De La Répiblique</t>
  </si>
  <si>
    <t>112 Bd De La Corderie</t>
  </si>
  <si>
    <t>22 Boulevard Charles Moretti</t>
  </si>
  <si>
    <t>8 Route De La Sablière</t>
  </si>
  <si>
    <t>48 Boulevard Marcel Delprat</t>
  </si>
  <si>
    <t>3 Place Lt Albert Durand</t>
  </si>
  <si>
    <t>30 Rue Charles Nédelec</t>
  </si>
  <si>
    <t>Impasse Des Carrés De L'Arc</t>
  </si>
  <si>
    <t xml:space="preserve">147 Rue De La Délivrande </t>
  </si>
  <si>
    <t>7 Rue Professeur Joseph Rousselot</t>
  </si>
  <si>
    <t>12 Rue Alfred Kastler</t>
  </si>
  <si>
    <t>2, Avenue De Cambridge</t>
  </si>
  <si>
    <t>1 Avenue De Tsukuba</t>
  </si>
  <si>
    <t>10 Rue Du Docteur Chibret</t>
  </si>
  <si>
    <t>55 Boulevard De Bury</t>
  </si>
  <si>
    <t>72, Rue De Pons</t>
  </si>
  <si>
    <t>33 Rue De Segonzac</t>
  </si>
  <si>
    <t>32 Rue De La Motte</t>
  </si>
  <si>
    <t>17 Rue Du Docteur Emile Roux</t>
  </si>
  <si>
    <t>1 Rue Jean Perrin</t>
  </si>
  <si>
    <t xml:space="preserve">10-14 Rue Jean Perrin - Chez Space </t>
  </si>
  <si>
    <t>14, Rue Des Fougères</t>
  </si>
  <si>
    <t>76 Cours Lemercier</t>
  </si>
  <si>
    <t>55 Boulevard Georges Clémenceau</t>
  </si>
  <si>
    <t>1, Avenue Maurice Chupin</t>
  </si>
  <si>
    <t>10 Rue De La Frémigère</t>
  </si>
  <si>
    <t xml:space="preserve"> 3 Rue Charles Durand</t>
  </si>
  <si>
    <t>70 Avenue De La Libération</t>
  </si>
  <si>
    <t>2 Rue Racine</t>
  </si>
  <si>
    <t>115 Rue Amedee Bollee</t>
  </si>
  <si>
    <t>27 Avenue De La Gare</t>
  </si>
  <si>
    <t>Initio 
22, Rue Du 9 Juin 1944</t>
  </si>
  <si>
    <t>16 Avenue André Jalinat</t>
  </si>
  <si>
    <t>3 Rue Jean Xxiii</t>
  </si>
  <si>
    <t>5 Rue De Mulhouse</t>
  </si>
  <si>
    <t>29Bis Rue De L'Arquebuse</t>
  </si>
  <si>
    <t>22 Rue Daubenton</t>
  </si>
  <si>
    <t>7 Avenue Maréchal De Lattre De Tassigny</t>
  </si>
  <si>
    <t>12 Avenue Maréchal De Lattre De Tassigny</t>
  </si>
  <si>
    <t>48 Promenade De La Fontaine Des Eaux</t>
  </si>
  <si>
    <t>77 Rue Alphée Mazièras</t>
  </si>
  <si>
    <t>17 Bis, Rue Ernest Guillier</t>
  </si>
  <si>
    <t>15 Rue Neuve D'Argenson</t>
  </si>
  <si>
    <t>80 Ter Avenue Victor Hugo</t>
  </si>
  <si>
    <t>Place Des Droits De L'Homme</t>
  </si>
  <si>
    <t>6 Rue Gustave Eiffel</t>
  </si>
  <si>
    <t>83 Rue De Dole</t>
  </si>
  <si>
    <t>35 Avenue Montrapon</t>
  </si>
  <si>
    <t>46 Avenue Villarceau</t>
  </si>
  <si>
    <t>37 Avenue Des Allies</t>
  </si>
  <si>
    <t>32 Avenue Des Grands Jardins</t>
  </si>
  <si>
    <t>48 Rue De Besançon</t>
  </si>
  <si>
    <t>52-74 Rue Barthélémy De Laffemas</t>
  </si>
  <si>
    <t>52 Rue Victor Hugo</t>
  </si>
  <si>
    <t>9 Ter Rue Du Faubourg De Neaufles</t>
  </si>
  <si>
    <t>1 Avenue Hubert Curien</t>
  </si>
  <si>
    <t>10 Rue De L'Artisanat</t>
  </si>
  <si>
    <t>298 Rue Du Val Couture</t>
  </si>
  <si>
    <t>57 Bis Route De Lisieux</t>
  </si>
  <si>
    <t>8 Rue Camille Marcillé</t>
  </si>
  <si>
    <t>145 Avenue De Keradennec</t>
  </si>
  <si>
    <t>5 Rue Ile De Bréhat</t>
  </si>
  <si>
    <t>2, Rue Georges Perros</t>
  </si>
  <si>
    <t>1 Place Du 19Ème Ri</t>
  </si>
  <si>
    <t>Rue Prince De Joinville</t>
  </si>
  <si>
    <t>26 Rue De L'Eau Blanche</t>
  </si>
  <si>
    <t>4 Rue Ferdinand De Lesseps</t>
  </si>
  <si>
    <t>Avenue De Waldkappel</t>
  </si>
  <si>
    <t>4 Avenue Coat Kaer</t>
  </si>
  <si>
    <t>Rue Du Gué Fleuri</t>
  </si>
  <si>
    <t>39 Bd Bellevue Madeleine</t>
  </si>
  <si>
    <t>Aéroport</t>
  </si>
  <si>
    <t>10 Rue Guy Le Normand</t>
  </si>
  <si>
    <t>3 Rue Fulgence-Bienvenue</t>
  </si>
  <si>
    <t>270 Quai Des Prés Rasclaux</t>
  </si>
  <si>
    <t>6 Rue Des Moussaillons</t>
  </si>
  <si>
    <t>90 Allée Jacques Cartier</t>
  </si>
  <si>
    <t>663 Rue Néper</t>
  </si>
  <si>
    <t>37 Bis Rue Paul Gaughin</t>
  </si>
  <si>
    <t xml:space="preserve">Immeuble L'Eclat - 76 Voie Du Toec </t>
  </si>
  <si>
    <t>27 Rue D'Aubuisson</t>
  </si>
  <si>
    <t>26 Boulevard Déodat De Sèverac</t>
  </si>
  <si>
    <t>3 Chemin Du Pigeonnier De La Cépière</t>
  </si>
  <si>
    <t>129 Bis Avenue Jacques Douzans</t>
  </si>
  <si>
    <t>25 Boulevard Victor Hugo Immeuble Platon</t>
  </si>
  <si>
    <t>Golf De Seilh</t>
  </si>
  <si>
    <t>8 Bis, Place De La Liberté</t>
  </si>
  <si>
    <t>40 Rue De Marseille</t>
  </si>
  <si>
    <t>37 Rue Labottiére</t>
  </si>
  <si>
    <t>Immeuble George V, 6Me Étage</t>
  </si>
  <si>
    <t>2 Rue Marc Sangnier</t>
  </si>
  <si>
    <t xml:space="preserve">Maison Des Associations - </t>
  </si>
  <si>
    <t>58 Place De La République</t>
  </si>
  <si>
    <t>1 Place De La Libération</t>
  </si>
  <si>
    <t>12 Rue Pasteur</t>
  </si>
  <si>
    <t>17 Rue De Sully</t>
  </si>
  <si>
    <t>5, Rue Montauroy</t>
  </si>
  <si>
    <t>5 Rue Montauroy</t>
  </si>
  <si>
    <t>12 Rue Arisdite Briand</t>
  </si>
  <si>
    <t>2 Rue Jules Ferry</t>
  </si>
  <si>
    <t>31 Rue Du Breteil</t>
  </si>
  <si>
    <t>5 Rue De La Pompe Eau Breteil</t>
  </si>
  <si>
    <t>23 Avenue De Virecourt</t>
  </si>
  <si>
    <t>1 Rue Jean Zay</t>
  </si>
  <si>
    <t>34, Cours De La République</t>
  </si>
  <si>
    <t>29 Rue Fonneuve</t>
  </si>
  <si>
    <t>189 Cours Du Maréchal Foch</t>
  </si>
  <si>
    <t>132 Route De Bordeaux</t>
  </si>
  <si>
    <t>70 Quai De Paludate</t>
  </si>
  <si>
    <t>43 Rue D'Armagnac</t>
  </si>
  <si>
    <t>195 Rue Yves Montand</t>
  </si>
  <si>
    <t>Greta Cfa Montpellier-Littoral</t>
  </si>
  <si>
    <t>134  Avenue De Palavas</t>
  </si>
  <si>
    <t>2300 Avenue Des Moulins</t>
  </si>
  <si>
    <t>Lycée Charles De Gaulle</t>
  </si>
  <si>
    <t>220 Avenue Du Maréchal-Juin</t>
  </si>
  <si>
    <t>105 Avenue Du Général Sarrail</t>
  </si>
  <si>
    <t>33 Rue Boieldieu</t>
  </si>
  <si>
    <t>Avenue Des Martyrs De La Résistance</t>
  </si>
  <si>
    <t>17, Avenue Alphonse Mas</t>
  </si>
  <si>
    <t>308 Rue De Chiclan</t>
  </si>
  <si>
    <t>Route De Clermont L'Hérault</t>
  </si>
  <si>
    <t>31, Avenue Raymond Lacombe</t>
  </si>
  <si>
    <t>260 Rue Du Puech Radier</t>
  </si>
  <si>
    <t>20 Rue Paul Ramadier</t>
  </si>
  <si>
    <t>9 Rue Maurice Fabre</t>
  </si>
  <si>
    <t>2 Allée Marie Berhaut-</t>
  </si>
  <si>
    <t xml:space="preserve">5 Rue Léon Berthault - Zi Route De Lorient </t>
  </si>
  <si>
    <t>40 Rue Du Bignon - Forum De La Rocade</t>
  </si>
  <si>
    <t>12 Avenue Henri Freville</t>
  </si>
  <si>
    <t>34 Rue Bahon Rault</t>
  </si>
  <si>
    <t>14 Rue Des Feuteries</t>
  </si>
  <si>
    <t>3 Promenade Du Guë Maheu</t>
  </si>
  <si>
    <t>10 Rue Du Lycée</t>
  </si>
  <si>
    <t>Rue Colbert - Centre Colbert - Bat C</t>
  </si>
  <si>
    <t>36 Avenue D'Argenton</t>
  </si>
  <si>
    <t>6/8 Rue Jean Jacques Rousseau</t>
  </si>
  <si>
    <t>Boulevard Marx Dormoy</t>
  </si>
  <si>
    <t>43 Rue Gambeta</t>
  </si>
  <si>
    <t>22 Rue Grande</t>
  </si>
  <si>
    <t>21 Rue De La République</t>
  </si>
  <si>
    <t>13 Rue D'Olmor</t>
  </si>
  <si>
    <t>9 Avenue De La République</t>
  </si>
  <si>
    <t>14 Bd Preuilly</t>
  </si>
  <si>
    <t>76 Rue Nationale</t>
  </si>
  <si>
    <t>10 Rue Alexander Fleming</t>
  </si>
  <si>
    <t>34 Avenue De Bordeaux</t>
  </si>
  <si>
    <t>6 Avenue De Sevigne</t>
  </si>
  <si>
    <t>14 Allée De Maletrenne</t>
  </si>
  <si>
    <t>1 Rue Georges Joubert</t>
  </si>
  <si>
    <t>5 Rue De L'Olive</t>
  </si>
  <si>
    <t>18 Rue De La Tuilerie</t>
  </si>
  <si>
    <t>1 Rue Viollet Leduc</t>
  </si>
  <si>
    <t>110 Avenue Jacques Duclos</t>
  </si>
  <si>
    <t>5-7, Place Robert Schuman</t>
  </si>
  <si>
    <t>37, Rue Montgolfier</t>
  </si>
  <si>
    <t>11, Rue Clément Ader</t>
  </si>
  <si>
    <t>10 Rue St Honore</t>
  </si>
  <si>
    <t>5 Bis Rue Du Tour De L'Eau</t>
  </si>
  <si>
    <t>11 Rue Thurel</t>
  </si>
  <si>
    <t>1 Rue Anne Franck</t>
  </si>
  <si>
    <t>87 Place De La Comédie</t>
  </si>
  <si>
    <t>35 Quai Aimé Lamy</t>
  </si>
  <si>
    <t>36 Chemin De Macy</t>
  </si>
  <si>
    <t>3 Rue Des Salines</t>
  </si>
  <si>
    <t>1213 Avenue Du Maréchal Foch</t>
  </si>
  <si>
    <t>84 Avenue De Chateaudun</t>
  </si>
  <si>
    <t>223 Boulevard Roosevelt</t>
  </si>
  <si>
    <t>49 Cours Fauriel</t>
  </si>
  <si>
    <t>Pfp Saint Etienne</t>
  </si>
  <si>
    <t>5, Rue Auguste Colonna</t>
  </si>
  <si>
    <t>9 Place Du Bi-Centenaire</t>
  </si>
  <si>
    <t>18 Rue Désiré Claude</t>
  </si>
  <si>
    <t>31 Rue De Verdun</t>
  </si>
  <si>
    <t>1, Rue Marcellin Girinon</t>
  </si>
  <si>
    <t>7 Rue Jean Zay</t>
  </si>
  <si>
    <t>7 Place Des Minimes</t>
  </si>
  <si>
    <t>25, Rue Benoît Malon</t>
  </si>
  <si>
    <t>243 Rue Rene Cassin</t>
  </si>
  <si>
    <t>59 Rue Maurice Bonnevialle</t>
  </si>
  <si>
    <t>27 Boulevard Président Bertand</t>
  </si>
  <si>
    <t>4 Avenue Millet</t>
  </si>
  <si>
    <t>Bâtiment Saint Louis - 9 Rue Marcel Sembat</t>
  </si>
  <si>
    <t>1 Rue De La Concorde</t>
  </si>
  <si>
    <t xml:space="preserve">Habitat Jeunes Du Pays D'Ancenis </t>
  </si>
  <si>
    <t>3 Rue Des Malifestes</t>
  </si>
  <si>
    <t>9 Bis Rue Des Malifestes</t>
  </si>
  <si>
    <t>23 Boulevard Victor Hugo</t>
  </si>
  <si>
    <t>40 Rue De La Tour D'Auvergne</t>
  </si>
  <si>
    <t>Parc De La Colleraye</t>
  </si>
  <si>
    <t>13 Impasse Des Iris</t>
  </si>
  <si>
    <t>8 Impasse De Belgique</t>
  </si>
  <si>
    <t>11, Rue Du Chemin Rouge</t>
  </si>
  <si>
    <t>15 Avenue Louise Michel</t>
  </si>
  <si>
    <t>Rue De La Mainguais</t>
  </si>
  <si>
    <t>11 Avenue Jean Boutroux</t>
  </si>
  <si>
    <t>7 Bis Avenue Barbara</t>
  </si>
  <si>
    <t>23 Bis Rue De L'Etoile Du Matin</t>
  </si>
  <si>
    <t>32 Rue De L'Etoile Du Matin</t>
  </si>
  <si>
    <t>6 Rue Benoit Frachon</t>
  </si>
  <si>
    <t>319 Route De Vannes</t>
  </si>
  <si>
    <t>3 Avenue Voltaire</t>
  </si>
  <si>
    <t>Parc D'Activités Les Vallées</t>
  </si>
  <si>
    <t>75 Rue Saint-Géry</t>
  </si>
  <si>
    <t>94 Rue Hautesserre</t>
  </si>
  <si>
    <t>1840 Avenue De Colmar</t>
  </si>
  <si>
    <t>6 Rue Jules Ferry</t>
  </si>
  <si>
    <t>25 Rue Du Stade</t>
  </si>
  <si>
    <t>1615 Rue De La Gare</t>
  </si>
  <si>
    <t>10 Rue Albert Einstein</t>
  </si>
  <si>
    <t>10 Allée François Mitterand</t>
  </si>
  <si>
    <t>2 Rue De L'Appentis</t>
  </si>
  <si>
    <t>5 Rue Papiau De La Verrie</t>
  </si>
  <si>
    <t>30 Rue Du Carteron</t>
  </si>
  <si>
    <t>5 Avenue Francis Bouet</t>
  </si>
  <si>
    <t>2 Boulevard  De La Victoire</t>
  </si>
  <si>
    <t>5 Quai Comte Lair - Espace Comte Lair</t>
  </si>
  <si>
    <t>26 Rue Jean Monnet - Zi D'Etriché</t>
  </si>
  <si>
    <t>9 Bis Rue Du Faubourg Gourdon</t>
  </si>
  <si>
    <t>377 Rue De L'Exode</t>
  </si>
  <si>
    <t>4 Rue Rockefeller</t>
  </si>
  <si>
    <t>9 Rue André Pingat</t>
  </si>
  <si>
    <t>20 Rue Des Augustins</t>
  </si>
  <si>
    <t>14 Allée Fonck</t>
  </si>
  <si>
    <t>45 Boulevard Buffon</t>
  </si>
  <si>
    <t>8 Et 10 Allée Louis Vincent</t>
  </si>
  <si>
    <t>44 Place Gambetta</t>
  </si>
  <si>
    <t>29, Rue Des Jardiniers</t>
  </si>
  <si>
    <t>14 Bd 21 Eme Ra</t>
  </si>
  <si>
    <t>4 Rue Des Carmes</t>
  </si>
  <si>
    <t>3 Rue Du Mouzon</t>
  </si>
  <si>
    <t>3 Rue Pierre Et Marie Curie</t>
  </si>
  <si>
    <t>10 Rue Joseph Audic</t>
  </si>
  <si>
    <t>20 Rue W Churchill</t>
  </si>
  <si>
    <t>6 Rue Fenelon</t>
  </si>
  <si>
    <t>5 Rue Amiral  Dordelin</t>
  </si>
  <si>
    <t>43 Rue Charles Gounod</t>
  </si>
  <si>
    <t>27-29 Rue Abbé Philippe Le Gall</t>
  </si>
  <si>
    <t>417 Rue Saint Yves</t>
  </si>
  <si>
    <t>4 Place Edouard Branly</t>
  </si>
  <si>
    <t>6 Rue Marchant</t>
  </si>
  <si>
    <t>101 Rue Aux Arènes</t>
  </si>
  <si>
    <t>20 Rue De Belletanche</t>
  </si>
  <si>
    <t>4 Rue Du Colonel Rabier</t>
  </si>
  <si>
    <t>105 Rue D'Artois</t>
  </si>
  <si>
    <t>332 Boulevard D'Alsace</t>
  </si>
  <si>
    <t>55 Rue De Strasbourg</t>
  </si>
  <si>
    <t>51 Rue Du Capitaine Aubert</t>
  </si>
  <si>
    <t>139 Rue Des Arts (C27 Et C28)</t>
  </si>
  <si>
    <t>42,44 Rue Des Fabricants</t>
  </si>
  <si>
    <t>Canton Du Pommier</t>
  </si>
  <si>
    <t>33 Rue Louis Braille</t>
  </si>
  <si>
    <t>1/E Rue De Verlinghem</t>
  </si>
  <si>
    <t>2 Chemin De L'Arsenal</t>
  </si>
  <si>
    <t>52, Rue Carnot</t>
  </si>
  <si>
    <t>Boulevard Des Ecoles</t>
  </si>
  <si>
    <t>38 Rue Faidherbe</t>
  </si>
  <si>
    <t>9Bis Rue Des Coopérateurs</t>
  </si>
  <si>
    <t>Rue De La Libération</t>
  </si>
  <si>
    <t>70 Avenue De L'Harmonie</t>
  </si>
  <si>
    <t>138, Ter Avenue De La Libération</t>
  </si>
  <si>
    <t xml:space="preserve"> 37 Rue Ypres</t>
  </si>
  <si>
    <t>62, Rue Des Fusillés</t>
  </si>
  <si>
    <t>6 Rue Du General Leclerc</t>
  </si>
  <si>
    <t>38 Rue Bayart</t>
  </si>
  <si>
    <t>43 Rue De L'Abreuvoir</t>
  </si>
  <si>
    <t>183 Avenue Desandrouin</t>
  </si>
  <si>
    <t>15 Place Berthelot</t>
  </si>
  <si>
    <t>2 Avenue Du Maréchal Foch</t>
  </si>
  <si>
    <t>327 Rue De La République</t>
  </si>
  <si>
    <t>299 Rue Paul Théry</t>
  </si>
  <si>
    <t>817 Rue Charles  Bourseul</t>
  </si>
  <si>
    <t xml:space="preserve">Les Triades - Zi Douai Dorignies </t>
  </si>
  <si>
    <t>69 Rue Du Faubourg D'Arras</t>
  </si>
  <si>
    <t>180 Rue Schweitzer</t>
  </si>
  <si>
    <t>113 Rue D'Hautmont</t>
  </si>
  <si>
    <t>5 Rue Pierre De Coubertin</t>
  </si>
  <si>
    <t xml:space="preserve">366 Avenue De La Dordogne </t>
  </si>
  <si>
    <t>17/19 Rue Papin</t>
  </si>
  <si>
    <t>14 Rue Du Vieux Faubourg</t>
  </si>
  <si>
    <t xml:space="preserve"> 113 Rue De Lannoy</t>
  </si>
  <si>
    <t>182 Avenue Leon Beauchamps</t>
  </si>
  <si>
    <t>3 Avenue Montaigne</t>
  </si>
  <si>
    <t>1 Rue De Gournay</t>
  </si>
  <si>
    <t>40 Rue Amédée Bouquerel</t>
  </si>
  <si>
    <t>11 Chemin D'Armancourt</t>
  </si>
  <si>
    <t>17, Rue Des Capucins</t>
  </si>
  <si>
    <t>31 Boulevard De Strasbourg</t>
  </si>
  <si>
    <t xml:space="preserve">52 Boulevard Du 1Er Chasseurs </t>
  </si>
  <si>
    <t>18 Rue Henri Laforest</t>
  </si>
  <si>
    <t>48 Bis Avenue Kennedy</t>
  </si>
  <si>
    <t>23 Rue Du Dépôt</t>
  </si>
  <si>
    <t>13 Rue Des Quatre Crosses</t>
  </si>
  <si>
    <t>Rue Edgard Quinet</t>
  </si>
  <si>
    <t>Hôtel De La Formation</t>
  </si>
  <si>
    <t>19 Rue Edgard Quinet</t>
  </si>
  <si>
    <t>23 Rue Chanzy</t>
  </si>
  <si>
    <t>64 Rue Denis Papin</t>
  </si>
  <si>
    <t>Rue De Saint Exupéry</t>
  </si>
  <si>
    <t>23Bis Rue De Pernes</t>
  </si>
  <si>
    <t>1 Rue Gustave Flaubert</t>
  </si>
  <si>
    <t>20 Boulevarde De Chanzy</t>
  </si>
  <si>
    <t>15 Boulevard Châtillon</t>
  </si>
  <si>
    <t>13 Avenue Gandhi</t>
  </si>
  <si>
    <t>36 Rue Jean Jaurès</t>
  </si>
  <si>
    <t>Rue Bayle</t>
  </si>
  <si>
    <t>124 Rue Zola</t>
  </si>
  <si>
    <t>Rue De Lille</t>
  </si>
  <si>
    <t>Rue Herriot</t>
  </si>
  <si>
    <t>558 Rue De Lille</t>
  </si>
  <si>
    <t>Centre Jean Monnet I - 10 Avenue De Paris -</t>
  </si>
  <si>
    <t>Route De Brebières</t>
  </si>
  <si>
    <t>Quai Du Commerce</t>
  </si>
  <si>
    <t>Lypso</t>
  </si>
  <si>
    <t>12 Quai Du Commerce</t>
  </si>
  <si>
    <t>Zi Du Lobel</t>
  </si>
  <si>
    <t>1 Bis Rue Des Raisins</t>
  </si>
  <si>
    <t>75 Chemin Des Anglais</t>
  </si>
  <si>
    <t>3 Rue Léon Blum</t>
  </si>
  <si>
    <t>8 Rue De La Justice</t>
  </si>
  <si>
    <t>Zal Les Garennes</t>
  </si>
  <si>
    <t>19 Rue Beaumont</t>
  </si>
  <si>
    <t>2, Avenue Léonard De Vinci</t>
  </si>
  <si>
    <t>8 Rue Pablo Picasso</t>
  </si>
  <si>
    <t>44 Rue Des Planchettes</t>
  </si>
  <si>
    <t>17 Ter Allée Alan Turing</t>
  </si>
  <si>
    <t>48 Avenue De La Résistance</t>
  </si>
  <si>
    <t>3 Bis Avenue Nitot</t>
  </si>
  <si>
    <t>5 Avenue Du 143Ème Rit</t>
  </si>
  <si>
    <t>25 Chemin De Laharie</t>
  </si>
  <si>
    <t>17 Bis, Rue De Layatz</t>
  </si>
  <si>
    <t>52 Rue André Fourcade</t>
  </si>
  <si>
    <t>17 Rue Du Comminges</t>
  </si>
  <si>
    <t>17 Rue Comminges</t>
  </si>
  <si>
    <t>78 Avenue D’Azereix</t>
  </si>
  <si>
    <t>Halle À Marée</t>
  </si>
  <si>
    <t>9 Rue Jacob Mayer</t>
  </si>
  <si>
    <t>31 Bd Maréchal Lefebvre</t>
  </si>
  <si>
    <t xml:space="preserve">12 Rue Dopff </t>
  </si>
  <si>
    <t>18 Rue Du Faisan</t>
  </si>
  <si>
    <t>16B Rue Gaston Romazzotti</t>
  </si>
  <si>
    <t>14 Rue Vincent D'Indy</t>
  </si>
  <si>
    <t>16 Avenue De L'Europe</t>
  </si>
  <si>
    <t>7B Rue Du Maréchal Foch</t>
  </si>
  <si>
    <t>2 Rue Chompré</t>
  </si>
  <si>
    <t>1 Allée Pierre Et Marie Curie</t>
  </si>
  <si>
    <t>16 Rue Du Zornhoff</t>
  </si>
  <si>
    <t>41 Rue Saint Nicolas</t>
  </si>
  <si>
    <t>74 Rue Du Logelbach</t>
  </si>
  <si>
    <t>45 Rue De La Fecht</t>
  </si>
  <si>
    <t>105 Avenue De Colmar</t>
  </si>
  <si>
    <t>2 Rue De La Sinne</t>
  </si>
  <si>
    <t>6 Rue Fredo Krumnow</t>
  </si>
  <si>
    <t>12 Bis Rue Guilloud</t>
  </si>
  <si>
    <t>65 Cours De La Liberte</t>
  </si>
  <si>
    <t>18 Rue De La Moselle</t>
  </si>
  <si>
    <t>104 Rue Du Professeur Beauvisage</t>
  </si>
  <si>
    <t>7 Avenue Du Plateau</t>
  </si>
  <si>
    <t>36 Rue Du Sergent Michel Berthet</t>
  </si>
  <si>
    <t>109 Rue Du 1Er Mars 1943</t>
  </si>
  <si>
    <t>2 Rue Maurice Moissonier</t>
  </si>
  <si>
    <t>15, Rue Emile Zola</t>
  </si>
  <si>
    <t>40 K  Rue Paul Bert</t>
  </si>
  <si>
    <t xml:space="preserve">33 Avenue Du Dr Georges Lévy </t>
  </si>
  <si>
    <t>4 Avenue Du Docteur Schweitzer</t>
  </si>
  <si>
    <t>1 Place Faubert</t>
  </si>
  <si>
    <t>11 Rue D'Alsace Lorraine</t>
  </si>
  <si>
    <t>5 Chemin Jubin</t>
  </si>
  <si>
    <t>507 Avenue Du Beaujolais</t>
  </si>
  <si>
    <t>3 Rue Marcel Paul</t>
  </si>
  <si>
    <t>16 Rue Edouard Belin</t>
  </si>
  <si>
    <t>1 Rue Victor Dollé –</t>
  </si>
  <si>
    <t>49 Boulevard Des Neuf Clés</t>
  </si>
  <si>
    <t>141 Avenue Boucicaut</t>
  </si>
  <si>
    <t>Rue De La Plaine</t>
  </si>
  <si>
    <t>3 Rue De Bellevue</t>
  </si>
  <si>
    <t>26 Montée Saint-Claude</t>
  </si>
  <si>
    <t>2 Impasse Bel Air</t>
  </si>
  <si>
    <t>46 Rue Du Miroir</t>
  </si>
  <si>
    <t>4 Avenue Georges Auric</t>
  </si>
  <si>
    <t>27 Rue Faidherbe</t>
  </si>
  <si>
    <t>Village Des Artisans - Zi De Bellevue</t>
  </si>
  <si>
    <t>5 Rue Claude Martin</t>
  </si>
  <si>
    <t>1125, Avenue De La Boisse</t>
  </si>
  <si>
    <t>23, Rue Gambetta</t>
  </si>
  <si>
    <t>542 Rue Louis Armand</t>
  </si>
  <si>
    <t>3 Passage Jean Moulin</t>
  </si>
  <si>
    <t xml:space="preserve">13 Av Emile Zola </t>
  </si>
  <si>
    <t>120, Rue Paul Verlaine</t>
  </si>
  <si>
    <t>6 Rue Albert De Lapparent</t>
  </si>
  <si>
    <t>2 Avenue Marceau</t>
  </si>
  <si>
    <t>121 Avenue Des Champs-Elysées</t>
  </si>
  <si>
    <t>35 Rue De Châteaudun</t>
  </si>
  <si>
    <t>37 Rue De Chateaudun</t>
  </si>
  <si>
    <t>42 Rue De Maubeuge</t>
  </si>
  <si>
    <t>20-22 Rue Des Petits Hotels</t>
  </si>
  <si>
    <t>3, Rue Titon</t>
  </si>
  <si>
    <t>7 Bis Impasse De Mont-Louis</t>
  </si>
  <si>
    <t>155 Rue De Charonne</t>
  </si>
  <si>
    <t>39 Rue Crozatier</t>
  </si>
  <si>
    <t>20 Avenue Daumesnil</t>
  </si>
  <si>
    <t>92 Avenue De France</t>
  </si>
  <si>
    <t>45 Rue Des Plantes</t>
  </si>
  <si>
    <t>100 Avenue De Suffren</t>
  </si>
  <si>
    <t>43 Bis Rue D'Hautpoul</t>
  </si>
  <si>
    <t>4, Rue Albert Marquet</t>
  </si>
  <si>
    <t>41/43 Rue Des Rigoles</t>
  </si>
  <si>
    <t>9 Rue Georges Braque</t>
  </si>
  <si>
    <t>27 Rue Du 74È Régiment D'Infanterie</t>
  </si>
  <si>
    <t>41 Rue D'Elbeuf</t>
  </si>
  <si>
    <t>55 Rue Amiral De Cécille</t>
  </si>
  <si>
    <t>40 Av Du Mont Aux Malades</t>
  </si>
  <si>
    <t>27 Rue Bérubé</t>
  </si>
  <si>
    <t xml:space="preserve">Maison Des Compétences </t>
  </si>
  <si>
    <t>7 Rue Des Cerisiers</t>
  </si>
  <si>
    <t>4 Route De L'Escarpe</t>
  </si>
  <si>
    <t>22, Rue Général De Gaulle</t>
  </si>
  <si>
    <t>20 Place Georges Brassens</t>
  </si>
  <si>
    <t>8 Rue Oursel</t>
  </si>
  <si>
    <t>26 Rue Des Magasins Généraux</t>
  </si>
  <si>
    <t>33, Rue De Paris</t>
  </si>
  <si>
    <t>12 Cours De Commandant Fratacci</t>
  </si>
  <si>
    <t xml:space="preserve">13 Place D'Armes  </t>
  </si>
  <si>
    <t>14 Rue Ernest Renan</t>
  </si>
  <si>
    <t>20 Rue Pierre Mendes France</t>
  </si>
  <si>
    <t>7 Avenue Jean Jaurès</t>
  </si>
  <si>
    <t>30 Rue Alexandre Dumas</t>
  </si>
  <si>
    <t>552 Avenue De Limoges</t>
  </si>
  <si>
    <t>1 Rue Paul Langevin</t>
  </si>
  <si>
    <t>Route D'Abbeville</t>
  </si>
  <si>
    <t>47 Place Alphonse Fiquet</t>
  </si>
  <si>
    <t>70 Boulevard De St Quentin</t>
  </si>
  <si>
    <t>21 Avenue De La Paix</t>
  </si>
  <si>
    <t>39 Rue De Poulainville</t>
  </si>
  <si>
    <t>253 Rue De Menchecourt</t>
  </si>
  <si>
    <t>131 Rue Du Commandant Blanché</t>
  </si>
  <si>
    <t>1 Avenue Général Hoche</t>
  </si>
  <si>
    <t>Cité Scolaire Comte Emmanuel De Las Cazas</t>
  </si>
  <si>
    <t>40 Allée Alphonse Juin</t>
  </si>
  <si>
    <t>2 Rue Gaston Cormouls-Houlès</t>
  </si>
  <si>
    <t>12 Rue Du Général Sarrail</t>
  </si>
  <si>
    <t>29 Rue Aristide Briand</t>
  </si>
  <si>
    <t>1 Bis, Rue Frédéric Cayrou</t>
  </si>
  <si>
    <t>16 Avenue Montebello</t>
  </si>
  <si>
    <t>146 Avenue Maréchal Foch</t>
  </si>
  <si>
    <t>530 Boulevard Du Maréchal De Lattre De Tassigny</t>
  </si>
  <si>
    <t>12,  Boulevard Saint-Louis</t>
  </si>
  <si>
    <t>2 Impasse Moscou</t>
  </si>
  <si>
    <t>Boulevard De L'Europe</t>
  </si>
  <si>
    <t>Min D'Avignon Bat H</t>
  </si>
  <si>
    <t>Le Florilege, Rue Descartes</t>
  </si>
  <si>
    <t>19 Quai Pasteur</t>
  </si>
  <si>
    <t>185 Rue Emile Et Paul Fenouil</t>
  </si>
  <si>
    <t>141 Rue Georges Guynemer</t>
  </si>
  <si>
    <t>91 Rue Jacques-Yves Cousteau</t>
  </si>
  <si>
    <t>10 Rue Christian Cabrol</t>
  </si>
  <si>
    <t>Cse - 68 Bd Des Champs Marot</t>
  </si>
  <si>
    <t>Rue Du Stade</t>
  </si>
  <si>
    <t>88 Rue De La Roche Sur Yon</t>
  </si>
  <si>
    <t>8 Rue Jean L'Hiver</t>
  </si>
  <si>
    <t>4 Rue D'Ardelay</t>
  </si>
  <si>
    <t>44 Boulevard Pont Achard</t>
  </si>
  <si>
    <t>44 Boulevard Lyautey</t>
  </si>
  <si>
    <t>1 Rue De Bourgogne</t>
  </si>
  <si>
    <t>31 Rue Des Fusains</t>
  </si>
  <si>
    <t>2 Avenue De La Gare</t>
  </si>
  <si>
    <t>3 Rue Du Docteur Fréry</t>
  </si>
  <si>
    <t>89 Avenue Serge Dassault</t>
  </si>
  <si>
    <t>9 Rue De Ris</t>
  </si>
  <si>
    <t>79 Avenue François Arago</t>
  </si>
  <si>
    <t>41 Rue Des Trois Fontanot</t>
  </si>
  <si>
    <t>40 Rue Salvador Allende</t>
  </si>
  <si>
    <t>263 Rue De La Garenne</t>
  </si>
  <si>
    <t>2 Rue De L'Abreuvoir</t>
  </si>
  <si>
    <t>44, Rue Louveau</t>
  </si>
  <si>
    <t>14 Rue De La Beaune</t>
  </si>
  <si>
    <t>71, Rue Robespierre</t>
  </si>
  <si>
    <t>131, Rue Du Parc</t>
  </si>
  <si>
    <t>6, Rue Edouard Vaillant</t>
  </si>
  <si>
    <t>6 Boulevard De La Libération</t>
  </si>
  <si>
    <t>110 A Rue Ambroise Croizat</t>
  </si>
  <si>
    <t>161-165 Avenue Jean Jaures</t>
  </si>
  <si>
    <t>6 Rue Vincent Van Gogh</t>
  </si>
  <si>
    <t>19 Rue Honore Estienne D'Orves</t>
  </si>
  <si>
    <t>4 Bis Allée Romain Rolland</t>
  </si>
  <si>
    <t>19 Rue Honoré Estienne D'Orves</t>
  </si>
  <si>
    <t>7 Rue Nicolas Robert</t>
  </si>
  <si>
    <t>19/37 Rue Voltaire</t>
  </si>
  <si>
    <t>9/11 Rue Georges Enesco</t>
  </si>
  <si>
    <t>98 Avenue De Choisy</t>
  </si>
  <si>
    <t>7 Avenue Maximilien Robespierre</t>
  </si>
  <si>
    <t>20 Route Du Plessis</t>
  </si>
  <si>
    <t>16 Avenue Jean Jaures</t>
  </si>
  <si>
    <t>8 Chemin Des Mérites</t>
  </si>
  <si>
    <t>88 Rue De La Republique</t>
  </si>
  <si>
    <t>9 Rue De L Escouvrier</t>
  </si>
  <si>
    <t>6, Rue Du Maréchal Juin</t>
  </si>
  <si>
    <t>125 Av Henri Barbusse</t>
  </si>
  <si>
    <t>Rue Félix Eboué</t>
  </si>
  <si>
    <t>15 Rue De La Ville D'Orly</t>
  </si>
  <si>
    <t>Immeuble Biga- 5, Rue Jean Audebert- Lot Caraïbes</t>
  </si>
  <si>
    <t>Chemin Pont Canal</t>
  </si>
  <si>
    <t>Centre Commercial Carrefour Market Boisripeaux</t>
  </si>
  <si>
    <t>37 Rue Du Cadastre</t>
  </si>
  <si>
    <t>Rue Hemingway - Immeuble Le Lagon</t>
  </si>
  <si>
    <t>Av. Insurrections Anti-Esclavagistes</t>
  </si>
  <si>
    <t>72 Rue De La Liberte</t>
  </si>
  <si>
    <t>Centre Commercial Lassalle</t>
  </si>
  <si>
    <t>Residence 31 Square - Etg 2 - Chemin Bois Neuf</t>
  </si>
  <si>
    <t>Za Les Mangles</t>
  </si>
  <si>
    <t>13, Rue Ludovic Maller</t>
  </si>
  <si>
    <t>101 Place Bertin</t>
  </si>
  <si>
    <t>9, Rue Caylus</t>
  </si>
  <si>
    <t>89 Rue Du Docteur Osman Duquesnay</t>
  </si>
  <si>
    <t>4160 Rte Montabo</t>
  </si>
  <si>
    <t>1 Cv Simarouba</t>
  </si>
  <si>
    <t>21 Avenue De La Marne</t>
  </si>
  <si>
    <t>8 Route Philibert Tsiranana</t>
  </si>
  <si>
    <t>15 Chemin Gonneau</t>
  </si>
  <si>
    <t>5E Rue Justin Baptiste</t>
  </si>
  <si>
    <t>73 Rue Des Navigateurs</t>
  </si>
  <si>
    <t>4 Bis, Rue De L'Eglise</t>
  </si>
  <si>
    <t>65, Rue Du Père Lafosse</t>
  </si>
  <si>
    <t>67 Bis Boulevard De La Mairie</t>
  </si>
  <si>
    <t>Boulevard Du Tour De Ville</t>
  </si>
  <si>
    <t>Zac De Chevreux</t>
  </si>
  <si>
    <t xml:space="preserve">Lycée Geneviève Vincent </t>
  </si>
  <si>
    <t>15 Avenue Du Général De Gaulle</t>
  </si>
  <si>
    <t xml:space="preserve">1 Zone Artisanale De La Gare </t>
  </si>
  <si>
    <t>Quartier St-Antoine</t>
  </si>
  <si>
    <t>2 Route De Gruissan</t>
  </si>
  <si>
    <t>Espace Solail Bat B</t>
  </si>
  <si>
    <t xml:space="preserve">80, Avenue Des Sœurs Gastine </t>
  </si>
  <si>
    <t>La Boussole</t>
  </si>
  <si>
    <t>Rue De L'Ouillette</t>
  </si>
  <si>
    <t>Espace Multimodal</t>
  </si>
  <si>
    <t>La Jaloustre</t>
  </si>
  <si>
    <t>7 Route De Mezzavia</t>
  </si>
  <si>
    <t xml:space="preserve">Immeuble Bouttaud </t>
  </si>
  <si>
    <t>13 Rue Anatole Le Braz</t>
  </si>
  <si>
    <t>14 Rue du 26Ème Régiment D'Infanterie 1944</t>
  </si>
  <si>
    <t>1 Passage De L'Argonne</t>
  </si>
  <si>
    <t>Immeuble "Le Sagittaire"</t>
  </si>
  <si>
    <t>Le Saint François</t>
  </si>
  <si>
    <t>1 Bis Rue Adhémar</t>
  </si>
  <si>
    <t>63, Rue De Rome</t>
  </si>
  <si>
    <t>50 Rue Du Président Sadate</t>
  </si>
  <si>
    <t>60 Rue Ernest Hemingway</t>
  </si>
  <si>
    <t xml:space="preserve"> Immeuble Le Fromveur</t>
  </si>
  <si>
    <t>42 Rue Du Forez</t>
  </si>
  <si>
    <t xml:space="preserve">Cc Les 7 Collines  </t>
  </si>
  <si>
    <t xml:space="preserve">32  Rue Mallet Steven </t>
  </si>
  <si>
    <t>Villa Active Bat A</t>
  </si>
  <si>
    <t>Av Robert Schuman</t>
  </si>
  <si>
    <t xml:space="preserve">Terres Neuves Bt N°23 </t>
  </si>
  <si>
    <t xml:space="preserve"> 9 Rue Montgolfier</t>
  </si>
  <si>
    <t>Immeuble Le France</t>
  </si>
  <si>
    <t>215 Avenue Pasteur</t>
  </si>
  <si>
    <t xml:space="preserve">Pôle Des Services Henri Favereau </t>
  </si>
  <si>
    <t>434 Av Bremontier</t>
  </si>
  <si>
    <t xml:space="preserve">Maison De La Formation  </t>
  </si>
  <si>
    <t>16 Rue Des Vauzelles</t>
  </si>
  <si>
    <t xml:space="preserve">Route De Bain De Bretagne </t>
  </si>
  <si>
    <t>30 Place Francis Robert</t>
  </si>
  <si>
    <t xml:space="preserve">Espace Corail </t>
  </si>
  <si>
    <t xml:space="preserve">Rue Du Chêne Vert </t>
  </si>
  <si>
    <t xml:space="preserve">12 Rue Du Traité De Paris </t>
  </si>
  <si>
    <t>Zac De L'Europe</t>
  </si>
  <si>
    <t xml:space="preserve">6 Rue Etoile Du Matin </t>
  </si>
  <si>
    <t xml:space="preserve">Rue Albert Einstein </t>
  </si>
  <si>
    <t>Parc Tertiare Technopolis</t>
  </si>
  <si>
    <t>165 Rue De La Montagne Du Salut</t>
  </si>
  <si>
    <t xml:space="preserve">Pôle D'Activités Technellys </t>
  </si>
  <si>
    <t>Port 2477 - Mole 1</t>
  </si>
  <si>
    <t>Chaussee Des Darses - Quai Freycinet III</t>
  </si>
  <si>
    <t xml:space="preserve">41 Avenue De Lattre De Tassigny </t>
  </si>
  <si>
    <t xml:space="preserve">Maison De L'Initiative Et De L'Emploi - Rue Louis Petit </t>
  </si>
  <si>
    <t>Zac Les Pierres Blanches</t>
  </si>
  <si>
    <t>2 Rue 145 Ème Ri La Joyeuse 2</t>
  </si>
  <si>
    <t xml:space="preserve">Résidence La Joyeuse </t>
  </si>
  <si>
    <t xml:space="preserve">9/13 Boulevard Châtillon </t>
  </si>
  <si>
    <t>1er Étage</t>
  </si>
  <si>
    <t>Entrée Catalogne Niveau I - Cellules 14 à 20</t>
  </si>
  <si>
    <t>4 All. Catherine De Bourbon</t>
  </si>
  <si>
    <t>Centre Activa</t>
  </si>
  <si>
    <t>Rue Charles Blanc</t>
  </si>
  <si>
    <t>2, Rue H.Bergson</t>
  </si>
  <si>
    <t>20, Place Du Port</t>
  </si>
  <si>
    <t>Villa Niorto</t>
  </si>
  <si>
    <t xml:space="preserve">100 Rue Jacques-Yves Cousteau </t>
  </si>
  <si>
    <t>Zone De Beaupuy 4</t>
  </si>
  <si>
    <t xml:space="preserve">Rue Des Cordiers </t>
  </si>
  <si>
    <t xml:space="preserve">1 Rue Pierre De Coubertin </t>
  </si>
  <si>
    <t xml:space="preserve">2 Rue Du Sergent Harris </t>
  </si>
  <si>
    <t xml:space="preserve">16 Avenue De La Croix Verte </t>
  </si>
  <si>
    <t xml:space="preserve">70 Rue De Bouvines </t>
  </si>
  <si>
    <t xml:space="preserve">2, Rue Eiffel </t>
  </si>
  <si>
    <t>13 Rue Raymond Poincaré</t>
  </si>
  <si>
    <t>BP 70545</t>
  </si>
  <si>
    <t>BP 80349</t>
  </si>
  <si>
    <t>BP 99</t>
  </si>
  <si>
    <t>BP 310</t>
  </si>
  <si>
    <t>BP55115</t>
  </si>
  <si>
    <t>BP 80041</t>
  </si>
  <si>
    <t>BP 20233</t>
  </si>
  <si>
    <t>BP 11092</t>
  </si>
  <si>
    <t>La Croix St Georges</t>
  </si>
  <si>
    <t>Village informatique - Les Minimes</t>
  </si>
  <si>
    <t>Rue Josephine Baker</t>
  </si>
  <si>
    <t>Les Bois Des Communes</t>
  </si>
  <si>
    <t>Creach Gwen</t>
  </si>
  <si>
    <t>8 rue Luce Boyals</t>
  </si>
  <si>
    <t>44 boulevard george V</t>
  </si>
  <si>
    <t>Pôle De Béré</t>
  </si>
  <si>
    <t>Bâtiment Le Point Du Jour</t>
  </si>
  <si>
    <t>Bâtiment Athéna</t>
  </si>
  <si>
    <t>Par d'innovation Bretagne Sud II</t>
  </si>
  <si>
    <t>Centre Directionnel - Étage 1 et 2</t>
  </si>
  <si>
    <t>Rue Becquerel</t>
  </si>
  <si>
    <t>Immeuble Saint Nicolas</t>
  </si>
  <si>
    <t>Organisme</t>
  </si>
  <si>
    <t>Etablissement</t>
  </si>
  <si>
    <t>Email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</si>
</sst>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Calibri"/>
    </font>
    <font>
      <sz val="12"/>
      <color rgb="FF000000"/>
      <name val="Calibri"/>
    </font>
    <font>
      <sz val="12"/>
      <color rgb="FF000000"/>
      <name val="Calibri"/>
    </font>
    <font>
      <sz val="8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2"/>
  <sheetViews>
    <sheetView topLeftCell="B1" workbookViewId="0">
      <selection activeCell="D1" sqref="D1:D1048576"/>
    </sheetView>
  </sheetViews>
  <sheetFormatPr baseColWidth="10" defaultRowHeight="15.6" x14ac:dyDescent="0.3"/>
  <cols>
    <col min="1" max="1" width="18" style="3" customWidth="1"/>
    <col min="2" max="3" width="35" style="3" customWidth="1"/>
    <col min="4" max="6" width="20" style="3" customWidth="1"/>
    <col min="7" max="7" width="35" style="3" customWidth="1"/>
    <col min="8" max="9" width="20" style="3" customWidth="1"/>
    <col min="10" max="10" width="35" style="3" customWidth="1"/>
    <col min="11" max="12" width="20" style="3" customWidth="1"/>
    <col min="13" max="13" width="10" style="3" customWidth="1"/>
    <col min="14" max="16" width="18" style="3" customWidth="1"/>
    <col min="17" max="16384" width="11.19921875" style="3"/>
  </cols>
  <sheetData>
    <row r="1" spans="1:16" s="2" customFormat="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31.2" x14ac:dyDescent="0.3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</row>
    <row r="3" spans="1:16" ht="31.2" x14ac:dyDescent="0.3">
      <c r="A3" s="3" t="s">
        <v>29</v>
      </c>
      <c r="B3" s="3" t="s">
        <v>30</v>
      </c>
      <c r="C3" s="3" t="s">
        <v>31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33</v>
      </c>
      <c r="I3" s="3" t="s">
        <v>34</v>
      </c>
      <c r="J3" s="3" t="s">
        <v>35</v>
      </c>
      <c r="K3" s="3" t="s">
        <v>36</v>
      </c>
      <c r="M3" s="3" t="s">
        <v>37</v>
      </c>
      <c r="N3" s="3" t="s">
        <v>38</v>
      </c>
      <c r="O3" s="3" t="s">
        <v>27</v>
      </c>
      <c r="P3" s="3" t="s">
        <v>28</v>
      </c>
    </row>
    <row r="4" spans="1:16" ht="31.2" x14ac:dyDescent="0.3">
      <c r="A4" s="3" t="s">
        <v>39</v>
      </c>
      <c r="B4" s="3" t="s">
        <v>40</v>
      </c>
      <c r="C4" s="3" t="s">
        <v>41</v>
      </c>
      <c r="D4" s="3" t="s">
        <v>42</v>
      </c>
      <c r="E4" s="3" t="s">
        <v>43</v>
      </c>
      <c r="F4" s="3" t="s">
        <v>44</v>
      </c>
      <c r="G4" s="3" t="s">
        <v>45</v>
      </c>
      <c r="H4" s="3" t="s">
        <v>43</v>
      </c>
      <c r="I4" s="3" t="s">
        <v>44</v>
      </c>
      <c r="J4" s="3" t="s">
        <v>45</v>
      </c>
      <c r="K4" s="3" t="s">
        <v>46</v>
      </c>
      <c r="M4" s="3" t="s">
        <v>47</v>
      </c>
      <c r="N4" s="3" t="s">
        <v>48</v>
      </c>
      <c r="O4" s="3" t="s">
        <v>27</v>
      </c>
      <c r="P4" s="3" t="s">
        <v>28</v>
      </c>
    </row>
    <row r="5" spans="1:16" x14ac:dyDescent="0.3">
      <c r="A5" s="3" t="s">
        <v>39</v>
      </c>
      <c r="B5" s="3" t="s">
        <v>40</v>
      </c>
      <c r="C5" s="3" t="s">
        <v>49</v>
      </c>
      <c r="D5" s="3" t="s">
        <v>42</v>
      </c>
      <c r="E5" s="3" t="s">
        <v>43</v>
      </c>
      <c r="F5" s="3" t="s">
        <v>44</v>
      </c>
      <c r="G5" s="3" t="s">
        <v>50</v>
      </c>
      <c r="H5" s="3" t="s">
        <v>43</v>
      </c>
      <c r="I5" s="3" t="s">
        <v>44</v>
      </c>
      <c r="J5" s="3" t="s">
        <v>50</v>
      </c>
      <c r="K5" s="3" t="s">
        <v>51</v>
      </c>
      <c r="M5" s="3" t="s">
        <v>52</v>
      </c>
      <c r="N5" s="3" t="s">
        <v>53</v>
      </c>
      <c r="O5" s="3" t="s">
        <v>27</v>
      </c>
      <c r="P5" s="3" t="s">
        <v>28</v>
      </c>
    </row>
    <row r="6" spans="1:16" ht="31.2" x14ac:dyDescent="0.3">
      <c r="A6" s="3" t="s">
        <v>54</v>
      </c>
      <c r="B6" s="3" t="s">
        <v>55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  <c r="H6" s="3" t="s">
        <v>58</v>
      </c>
      <c r="I6" s="3" t="s">
        <v>59</v>
      </c>
      <c r="J6" s="3" t="s">
        <v>60</v>
      </c>
      <c r="K6" s="3" t="s">
        <v>61</v>
      </c>
      <c r="M6" s="3" t="s">
        <v>62</v>
      </c>
      <c r="N6" s="3" t="s">
        <v>63</v>
      </c>
      <c r="O6" s="3" t="s">
        <v>27</v>
      </c>
      <c r="P6" s="3" t="s">
        <v>28</v>
      </c>
    </row>
    <row r="7" spans="1:16" ht="31.2" x14ac:dyDescent="0.3">
      <c r="A7" s="3" t="s">
        <v>54</v>
      </c>
      <c r="B7" s="3" t="s">
        <v>55</v>
      </c>
      <c r="C7" s="3" t="s">
        <v>64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58</v>
      </c>
      <c r="I7" s="3" t="s">
        <v>59</v>
      </c>
      <c r="J7" s="3" t="s">
        <v>60</v>
      </c>
      <c r="K7" s="3" t="s">
        <v>65</v>
      </c>
      <c r="M7" s="3" t="s">
        <v>66</v>
      </c>
      <c r="N7" s="3" t="s">
        <v>67</v>
      </c>
      <c r="O7" s="3" t="s">
        <v>27</v>
      </c>
      <c r="P7" s="3" t="s">
        <v>28</v>
      </c>
    </row>
    <row r="8" spans="1:16" x14ac:dyDescent="0.3">
      <c r="A8" s="3" t="s">
        <v>54</v>
      </c>
      <c r="B8" s="3" t="s">
        <v>55</v>
      </c>
      <c r="C8" s="3" t="s">
        <v>68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58</v>
      </c>
      <c r="I8" s="3" t="s">
        <v>59</v>
      </c>
      <c r="J8" s="3" t="s">
        <v>60</v>
      </c>
      <c r="K8" s="3" t="s">
        <v>69</v>
      </c>
      <c r="M8" s="3" t="s">
        <v>70</v>
      </c>
      <c r="N8" s="3" t="s">
        <v>71</v>
      </c>
      <c r="O8" s="3" t="s">
        <v>27</v>
      </c>
      <c r="P8" s="3" t="s">
        <v>28</v>
      </c>
    </row>
    <row r="9" spans="1:16" ht="31.2" x14ac:dyDescent="0.3">
      <c r="A9" s="3" t="s">
        <v>54</v>
      </c>
      <c r="B9" s="3" t="s">
        <v>55</v>
      </c>
      <c r="C9" s="3" t="s">
        <v>72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58</v>
      </c>
      <c r="I9" s="3" t="s">
        <v>59</v>
      </c>
      <c r="J9" s="3" t="s">
        <v>60</v>
      </c>
      <c r="K9" s="3" t="s">
        <v>73</v>
      </c>
      <c r="M9" s="3" t="s">
        <v>74</v>
      </c>
      <c r="N9" s="3" t="s">
        <v>75</v>
      </c>
      <c r="O9" s="3" t="s">
        <v>27</v>
      </c>
      <c r="P9" s="3" t="s">
        <v>28</v>
      </c>
    </row>
    <row r="10" spans="1:16" ht="31.2" x14ac:dyDescent="0.3">
      <c r="A10" s="3" t="s">
        <v>54</v>
      </c>
      <c r="B10" s="3" t="s">
        <v>55</v>
      </c>
      <c r="C10" s="3" t="s">
        <v>76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58</v>
      </c>
      <c r="I10" s="3" t="s">
        <v>59</v>
      </c>
      <c r="J10" s="3" t="s">
        <v>60</v>
      </c>
      <c r="K10" s="3" t="s">
        <v>77</v>
      </c>
      <c r="M10" s="3" t="s">
        <v>78</v>
      </c>
      <c r="N10" s="3" t="s">
        <v>79</v>
      </c>
      <c r="O10" s="3" t="s">
        <v>27</v>
      </c>
      <c r="P10" s="3" t="s">
        <v>28</v>
      </c>
    </row>
    <row r="11" spans="1:16" ht="31.2" x14ac:dyDescent="0.3">
      <c r="A11" s="3" t="s">
        <v>80</v>
      </c>
      <c r="B11" s="3" t="s">
        <v>81</v>
      </c>
      <c r="C11" s="3" t="s">
        <v>82</v>
      </c>
      <c r="D11" s="3" t="s">
        <v>83</v>
      </c>
      <c r="E11" s="3" t="s">
        <v>84</v>
      </c>
      <c r="F11" s="3" t="s">
        <v>85</v>
      </c>
      <c r="G11" s="3" t="s">
        <v>86</v>
      </c>
      <c r="H11" s="3" t="s">
        <v>84</v>
      </c>
      <c r="I11" s="3" t="s">
        <v>85</v>
      </c>
      <c r="J11" s="3" t="s">
        <v>86</v>
      </c>
      <c r="K11" s="3" t="s">
        <v>87</v>
      </c>
      <c r="M11" s="3" t="s">
        <v>88</v>
      </c>
      <c r="N11" s="3" t="s">
        <v>89</v>
      </c>
      <c r="O11" s="3" t="s">
        <v>27</v>
      </c>
      <c r="P11" s="3" t="s">
        <v>28</v>
      </c>
    </row>
    <row r="12" spans="1:16" ht="31.2" x14ac:dyDescent="0.3">
      <c r="A12" s="3" t="s">
        <v>80</v>
      </c>
      <c r="B12" s="3" t="s">
        <v>81</v>
      </c>
      <c r="C12" s="3" t="s">
        <v>90</v>
      </c>
      <c r="D12" s="3" t="s">
        <v>83</v>
      </c>
      <c r="E12" s="3" t="s">
        <v>84</v>
      </c>
      <c r="F12" s="3" t="s">
        <v>91</v>
      </c>
      <c r="G12" s="3" t="s">
        <v>86</v>
      </c>
      <c r="H12" s="3" t="s">
        <v>84</v>
      </c>
      <c r="I12" s="3" t="s">
        <v>91</v>
      </c>
      <c r="J12" s="3" t="s">
        <v>86</v>
      </c>
      <c r="K12" s="3" t="s">
        <v>92</v>
      </c>
      <c r="M12" s="3" t="s">
        <v>93</v>
      </c>
      <c r="N12" s="3" t="s">
        <v>94</v>
      </c>
      <c r="O12" s="3" t="s">
        <v>27</v>
      </c>
      <c r="P12" s="3" t="s">
        <v>28</v>
      </c>
    </row>
    <row r="13" spans="1:16" x14ac:dyDescent="0.3">
      <c r="A13" s="3" t="s">
        <v>80</v>
      </c>
      <c r="B13" s="3" t="s">
        <v>81</v>
      </c>
      <c r="C13" s="3" t="s">
        <v>95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84</v>
      </c>
      <c r="I13" s="3" t="s">
        <v>85</v>
      </c>
      <c r="J13" s="3" t="s">
        <v>86</v>
      </c>
      <c r="K13" s="3" t="s">
        <v>96</v>
      </c>
      <c r="M13" s="3" t="s">
        <v>97</v>
      </c>
      <c r="N13" s="3" t="s">
        <v>98</v>
      </c>
      <c r="O13" s="3" t="s">
        <v>27</v>
      </c>
      <c r="P13" s="3" t="s">
        <v>28</v>
      </c>
    </row>
    <row r="14" spans="1:16" ht="31.2" x14ac:dyDescent="0.3">
      <c r="A14" s="3" t="s">
        <v>99</v>
      </c>
      <c r="B14" s="3" t="s">
        <v>100</v>
      </c>
      <c r="C14" s="3" t="s">
        <v>101</v>
      </c>
      <c r="D14" s="3" t="s">
        <v>102</v>
      </c>
      <c r="E14" s="3" t="s">
        <v>103</v>
      </c>
      <c r="F14" s="3" t="s">
        <v>104</v>
      </c>
      <c r="G14" s="3" t="s">
        <v>105</v>
      </c>
      <c r="H14" s="3" t="s">
        <v>103</v>
      </c>
      <c r="I14" s="3" t="s">
        <v>104</v>
      </c>
      <c r="J14" s="3" t="s">
        <v>105</v>
      </c>
      <c r="K14" s="3" t="s">
        <v>106</v>
      </c>
      <c r="M14" s="3" t="s">
        <v>107</v>
      </c>
      <c r="N14" s="3" t="s">
        <v>101</v>
      </c>
      <c r="O14" s="3" t="s">
        <v>27</v>
      </c>
      <c r="P14" s="3" t="s">
        <v>28</v>
      </c>
    </row>
    <row r="15" spans="1:16" x14ac:dyDescent="0.3">
      <c r="A15" s="3" t="s">
        <v>99</v>
      </c>
      <c r="B15" s="3" t="s">
        <v>100</v>
      </c>
      <c r="C15" s="3" t="s">
        <v>108</v>
      </c>
      <c r="D15" s="3" t="s">
        <v>109</v>
      </c>
      <c r="E15" s="3" t="s">
        <v>103</v>
      </c>
      <c r="F15" s="3" t="s">
        <v>104</v>
      </c>
      <c r="G15" s="3" t="s">
        <v>105</v>
      </c>
      <c r="H15" s="3" t="s">
        <v>103</v>
      </c>
      <c r="I15" s="3" t="s">
        <v>104</v>
      </c>
      <c r="J15" s="3" t="s">
        <v>105</v>
      </c>
      <c r="K15" s="3" t="s">
        <v>110</v>
      </c>
      <c r="M15" s="3" t="s">
        <v>111</v>
      </c>
      <c r="N15" s="3" t="s">
        <v>112</v>
      </c>
      <c r="O15" s="3" t="s">
        <v>27</v>
      </c>
      <c r="P15" s="3" t="s">
        <v>28</v>
      </c>
    </row>
    <row r="16" spans="1:16" x14ac:dyDescent="0.3">
      <c r="A16" s="3" t="s">
        <v>99</v>
      </c>
      <c r="B16" s="3" t="s">
        <v>100</v>
      </c>
      <c r="C16" s="3" t="s">
        <v>113</v>
      </c>
      <c r="D16" s="3" t="s">
        <v>114</v>
      </c>
      <c r="E16" s="3" t="s">
        <v>103</v>
      </c>
      <c r="F16" s="3" t="s">
        <v>104</v>
      </c>
      <c r="G16" s="3" t="s">
        <v>105</v>
      </c>
      <c r="H16" s="3" t="s">
        <v>103</v>
      </c>
      <c r="I16" s="3" t="s">
        <v>104</v>
      </c>
      <c r="J16" s="3" t="s">
        <v>105</v>
      </c>
      <c r="K16" s="3" t="s">
        <v>115</v>
      </c>
      <c r="M16" s="3" t="s">
        <v>116</v>
      </c>
      <c r="N16" s="3" t="s">
        <v>113</v>
      </c>
      <c r="O16" s="3" t="s">
        <v>27</v>
      </c>
      <c r="P16" s="3" t="s">
        <v>28</v>
      </c>
    </row>
    <row r="17" spans="1:16" ht="31.2" x14ac:dyDescent="0.3">
      <c r="A17" s="3" t="s">
        <v>99</v>
      </c>
      <c r="B17" s="3" t="s">
        <v>100</v>
      </c>
      <c r="C17" s="3" t="s">
        <v>117</v>
      </c>
      <c r="D17" s="3" t="s">
        <v>118</v>
      </c>
      <c r="E17" s="3" t="s">
        <v>103</v>
      </c>
      <c r="F17" s="3" t="s">
        <v>104</v>
      </c>
      <c r="G17" s="3" t="s">
        <v>105</v>
      </c>
      <c r="H17" s="3" t="s">
        <v>103</v>
      </c>
      <c r="I17" s="3" t="s">
        <v>104</v>
      </c>
      <c r="J17" s="3" t="s">
        <v>105</v>
      </c>
      <c r="K17" s="3" t="s">
        <v>119</v>
      </c>
      <c r="M17" s="3" t="s">
        <v>120</v>
      </c>
      <c r="N17" s="3" t="s">
        <v>117</v>
      </c>
      <c r="O17" s="3" t="s">
        <v>27</v>
      </c>
      <c r="P17" s="3" t="s">
        <v>28</v>
      </c>
    </row>
    <row r="18" spans="1:16" ht="31.2" x14ac:dyDescent="0.3">
      <c r="A18" s="3" t="s">
        <v>121</v>
      </c>
      <c r="B18" s="3" t="s">
        <v>122</v>
      </c>
      <c r="C18" s="3" t="s">
        <v>123</v>
      </c>
      <c r="D18" s="3" t="s">
        <v>124</v>
      </c>
      <c r="E18" s="3" t="s">
        <v>125</v>
      </c>
      <c r="F18" s="3" t="s">
        <v>126</v>
      </c>
      <c r="G18" s="3" t="s">
        <v>127</v>
      </c>
      <c r="H18" s="3" t="s">
        <v>125</v>
      </c>
      <c r="I18" s="3" t="s">
        <v>126</v>
      </c>
      <c r="J18" s="3" t="s">
        <v>127</v>
      </c>
      <c r="K18" s="3" t="s">
        <v>128</v>
      </c>
      <c r="M18" s="3" t="s">
        <v>129</v>
      </c>
      <c r="N18" s="3" t="s">
        <v>130</v>
      </c>
      <c r="O18" s="3" t="s">
        <v>27</v>
      </c>
      <c r="P18" s="3" t="s">
        <v>28</v>
      </c>
    </row>
    <row r="19" spans="1:16" ht="31.2" x14ac:dyDescent="0.3">
      <c r="A19" s="3" t="s">
        <v>121</v>
      </c>
      <c r="B19" s="3" t="s">
        <v>122</v>
      </c>
      <c r="C19" s="3" t="s">
        <v>131</v>
      </c>
      <c r="D19" s="3" t="s">
        <v>124</v>
      </c>
      <c r="E19" s="3" t="s">
        <v>125</v>
      </c>
      <c r="F19" s="3" t="s">
        <v>126</v>
      </c>
      <c r="G19" s="3" t="s">
        <v>127</v>
      </c>
      <c r="H19" s="3" t="s">
        <v>125</v>
      </c>
      <c r="I19" s="3" t="s">
        <v>126</v>
      </c>
      <c r="J19" s="3" t="s">
        <v>127</v>
      </c>
      <c r="K19" s="3" t="s">
        <v>132</v>
      </c>
      <c r="M19" s="3" t="s">
        <v>133</v>
      </c>
      <c r="N19" s="3" t="s">
        <v>134</v>
      </c>
      <c r="O19" s="3" t="s">
        <v>27</v>
      </c>
      <c r="P19" s="3" t="s">
        <v>28</v>
      </c>
    </row>
    <row r="20" spans="1:16" ht="31.2" x14ac:dyDescent="0.3">
      <c r="A20" s="3" t="s">
        <v>121</v>
      </c>
      <c r="B20" s="3" t="s">
        <v>122</v>
      </c>
      <c r="C20" s="3" t="s">
        <v>135</v>
      </c>
      <c r="D20" s="3" t="s">
        <v>124</v>
      </c>
      <c r="E20" s="3" t="s">
        <v>125</v>
      </c>
      <c r="F20" s="3" t="s">
        <v>126</v>
      </c>
      <c r="G20" s="3" t="s">
        <v>127</v>
      </c>
      <c r="H20" s="3" t="s">
        <v>125</v>
      </c>
      <c r="I20" s="3" t="s">
        <v>126</v>
      </c>
      <c r="J20" s="3" t="s">
        <v>127</v>
      </c>
      <c r="K20" s="3" t="s">
        <v>136</v>
      </c>
      <c r="M20" s="3" t="s">
        <v>137</v>
      </c>
      <c r="N20" s="3" t="s">
        <v>138</v>
      </c>
      <c r="O20" s="3" t="s">
        <v>27</v>
      </c>
      <c r="P20" s="3" t="s">
        <v>28</v>
      </c>
    </row>
    <row r="21" spans="1:16" ht="31.2" x14ac:dyDescent="0.3">
      <c r="A21" s="3" t="s">
        <v>121</v>
      </c>
      <c r="B21" s="3" t="s">
        <v>122</v>
      </c>
      <c r="C21" s="3" t="s">
        <v>139</v>
      </c>
      <c r="D21" s="3" t="s">
        <v>124</v>
      </c>
      <c r="E21" s="3" t="s">
        <v>125</v>
      </c>
      <c r="F21" s="3" t="s">
        <v>140</v>
      </c>
      <c r="G21" s="3" t="s">
        <v>141</v>
      </c>
      <c r="H21" s="3" t="s">
        <v>125</v>
      </c>
      <c r="I21" s="3" t="s">
        <v>140</v>
      </c>
      <c r="J21" s="3" t="s">
        <v>141</v>
      </c>
      <c r="K21" s="3" t="s">
        <v>142</v>
      </c>
      <c r="M21" s="3" t="s">
        <v>143</v>
      </c>
      <c r="N21" s="3" t="s">
        <v>144</v>
      </c>
      <c r="O21" s="3" t="s">
        <v>27</v>
      </c>
      <c r="P21" s="3" t="s">
        <v>28</v>
      </c>
    </row>
    <row r="22" spans="1:16" ht="31.2" x14ac:dyDescent="0.3">
      <c r="A22" s="3" t="s">
        <v>121</v>
      </c>
      <c r="B22" s="3" t="s">
        <v>122</v>
      </c>
      <c r="C22" s="3" t="s">
        <v>145</v>
      </c>
      <c r="D22" s="3" t="s">
        <v>146</v>
      </c>
      <c r="E22" s="3" t="s">
        <v>125</v>
      </c>
      <c r="F22" s="3" t="s">
        <v>140</v>
      </c>
      <c r="G22" s="3" t="s">
        <v>141</v>
      </c>
      <c r="H22" s="3" t="s">
        <v>125</v>
      </c>
      <c r="I22" s="3" t="s">
        <v>140</v>
      </c>
      <c r="J22" s="3" t="s">
        <v>141</v>
      </c>
      <c r="K22" s="3" t="s">
        <v>147</v>
      </c>
      <c r="M22" s="3" t="s">
        <v>148</v>
      </c>
      <c r="N22" s="3" t="s">
        <v>145</v>
      </c>
      <c r="O22" s="3" t="s">
        <v>27</v>
      </c>
      <c r="P22" s="3" t="s">
        <v>28</v>
      </c>
    </row>
    <row r="23" spans="1:16" x14ac:dyDescent="0.3">
      <c r="A23" s="3" t="s">
        <v>149</v>
      </c>
      <c r="B23" s="3" t="s">
        <v>150</v>
      </c>
      <c r="C23" s="3" t="s">
        <v>151</v>
      </c>
      <c r="D23" s="3" t="s">
        <v>152</v>
      </c>
      <c r="E23" s="3" t="s">
        <v>153</v>
      </c>
      <c r="F23" s="3" t="s">
        <v>154</v>
      </c>
      <c r="G23" s="3" t="s">
        <v>155</v>
      </c>
      <c r="H23" s="3" t="s">
        <v>153</v>
      </c>
      <c r="I23" s="3" t="s">
        <v>154</v>
      </c>
      <c r="J23" s="3" t="s">
        <v>155</v>
      </c>
      <c r="K23" s="3" t="s">
        <v>156</v>
      </c>
      <c r="M23" s="3" t="s">
        <v>157</v>
      </c>
      <c r="N23" s="3" t="s">
        <v>158</v>
      </c>
      <c r="O23" s="3" t="s">
        <v>27</v>
      </c>
      <c r="P23" s="3" t="s">
        <v>28</v>
      </c>
    </row>
    <row r="24" spans="1:16" ht="31.2" x14ac:dyDescent="0.3">
      <c r="A24" s="3" t="s">
        <v>149</v>
      </c>
      <c r="B24" s="3" t="s">
        <v>150</v>
      </c>
      <c r="C24" s="3" t="s">
        <v>159</v>
      </c>
      <c r="D24" s="3" t="s">
        <v>152</v>
      </c>
      <c r="E24" s="3" t="s">
        <v>153</v>
      </c>
      <c r="F24" s="3" t="s">
        <v>154</v>
      </c>
      <c r="G24" s="3" t="s">
        <v>155</v>
      </c>
      <c r="H24" s="3" t="s">
        <v>153</v>
      </c>
      <c r="I24" s="3" t="s">
        <v>154</v>
      </c>
      <c r="J24" s="3" t="s">
        <v>155</v>
      </c>
      <c r="K24" s="3" t="s">
        <v>160</v>
      </c>
      <c r="M24" s="3" t="s">
        <v>161</v>
      </c>
      <c r="N24" s="3" t="s">
        <v>162</v>
      </c>
      <c r="O24" s="3" t="s">
        <v>27</v>
      </c>
      <c r="P24" s="3" t="s">
        <v>28</v>
      </c>
    </row>
    <row r="25" spans="1:16" x14ac:dyDescent="0.3">
      <c r="A25" s="3" t="s">
        <v>149</v>
      </c>
      <c r="B25" s="3" t="s">
        <v>150</v>
      </c>
      <c r="C25" s="3" t="s">
        <v>163</v>
      </c>
      <c r="D25" s="3" t="s">
        <v>152</v>
      </c>
      <c r="E25" s="3" t="s">
        <v>153</v>
      </c>
      <c r="F25" s="3" t="s">
        <v>154</v>
      </c>
      <c r="G25" s="3" t="s">
        <v>155</v>
      </c>
      <c r="H25" s="3" t="s">
        <v>153</v>
      </c>
      <c r="I25" s="3" t="s">
        <v>154</v>
      </c>
      <c r="J25" s="3" t="s">
        <v>155</v>
      </c>
      <c r="K25" s="3" t="s">
        <v>164</v>
      </c>
      <c r="M25" s="3" t="s">
        <v>165</v>
      </c>
      <c r="N25" s="3" t="s">
        <v>166</v>
      </c>
      <c r="O25" s="3" t="s">
        <v>27</v>
      </c>
      <c r="P25" s="3" t="s">
        <v>28</v>
      </c>
    </row>
    <row r="26" spans="1:16" x14ac:dyDescent="0.3">
      <c r="A26" s="3" t="s">
        <v>149</v>
      </c>
      <c r="B26" s="3" t="s">
        <v>150</v>
      </c>
      <c r="C26" s="3" t="s">
        <v>167</v>
      </c>
      <c r="D26" s="3" t="s">
        <v>152</v>
      </c>
      <c r="E26" s="3" t="s">
        <v>153</v>
      </c>
      <c r="F26" s="3" t="s">
        <v>154</v>
      </c>
      <c r="G26" s="3" t="s">
        <v>155</v>
      </c>
      <c r="H26" s="3" t="s">
        <v>153</v>
      </c>
      <c r="I26" s="3" t="s">
        <v>154</v>
      </c>
      <c r="J26" s="3" t="s">
        <v>155</v>
      </c>
      <c r="K26" s="3" t="s">
        <v>168</v>
      </c>
      <c r="M26" s="3" t="s">
        <v>169</v>
      </c>
      <c r="N26" s="3" t="s">
        <v>170</v>
      </c>
      <c r="O26" s="3" t="s">
        <v>27</v>
      </c>
      <c r="P26" s="3" t="s">
        <v>28</v>
      </c>
    </row>
    <row r="27" spans="1:16" x14ac:dyDescent="0.3">
      <c r="A27" s="3" t="s">
        <v>149</v>
      </c>
      <c r="B27" s="3" t="s">
        <v>150</v>
      </c>
      <c r="C27" s="3" t="s">
        <v>171</v>
      </c>
      <c r="D27" s="3" t="s">
        <v>152</v>
      </c>
      <c r="E27" s="3" t="s">
        <v>172</v>
      </c>
      <c r="F27" s="3" t="s">
        <v>173</v>
      </c>
      <c r="G27" s="3" t="s">
        <v>174</v>
      </c>
      <c r="H27" s="3" t="s">
        <v>172</v>
      </c>
      <c r="I27" s="3" t="s">
        <v>173</v>
      </c>
      <c r="J27" s="3" t="s">
        <v>174</v>
      </c>
      <c r="K27" s="3" t="s">
        <v>175</v>
      </c>
      <c r="M27" s="3" t="s">
        <v>176</v>
      </c>
      <c r="N27" s="3" t="s">
        <v>177</v>
      </c>
      <c r="O27" s="3" t="s">
        <v>27</v>
      </c>
      <c r="P27" s="3" t="s">
        <v>28</v>
      </c>
    </row>
    <row r="28" spans="1:16" x14ac:dyDescent="0.3">
      <c r="A28" s="3" t="s">
        <v>149</v>
      </c>
      <c r="B28" s="3" t="s">
        <v>150</v>
      </c>
      <c r="C28" s="3" t="s">
        <v>178</v>
      </c>
      <c r="D28" s="3" t="s">
        <v>152</v>
      </c>
      <c r="E28" s="3" t="s">
        <v>153</v>
      </c>
      <c r="F28" s="3" t="s">
        <v>154</v>
      </c>
      <c r="G28" s="3" t="s">
        <v>155</v>
      </c>
      <c r="H28" s="3" t="s">
        <v>153</v>
      </c>
      <c r="I28" s="3" t="s">
        <v>154</v>
      </c>
      <c r="J28" s="3" t="s">
        <v>155</v>
      </c>
      <c r="K28" s="3" t="s">
        <v>179</v>
      </c>
      <c r="M28" s="3" t="s">
        <v>180</v>
      </c>
      <c r="N28" s="3" t="s">
        <v>181</v>
      </c>
      <c r="O28" s="3" t="s">
        <v>27</v>
      </c>
      <c r="P28" s="3" t="s">
        <v>28</v>
      </c>
    </row>
    <row r="29" spans="1:16" x14ac:dyDescent="0.3">
      <c r="A29" s="3" t="s">
        <v>149</v>
      </c>
      <c r="B29" s="3" t="s">
        <v>150</v>
      </c>
      <c r="C29" s="3" t="s">
        <v>31</v>
      </c>
      <c r="D29" s="3" t="s">
        <v>152</v>
      </c>
      <c r="E29" s="3" t="s">
        <v>182</v>
      </c>
      <c r="F29" s="3" t="s">
        <v>183</v>
      </c>
      <c r="G29" s="3" t="s">
        <v>184</v>
      </c>
      <c r="H29" s="3" t="s">
        <v>182</v>
      </c>
      <c r="I29" s="3" t="s">
        <v>183</v>
      </c>
      <c r="J29" s="3" t="s">
        <v>184</v>
      </c>
      <c r="K29" s="3" t="s">
        <v>185</v>
      </c>
      <c r="M29" s="3" t="s">
        <v>186</v>
      </c>
      <c r="N29" s="3" t="s">
        <v>187</v>
      </c>
      <c r="O29" s="3" t="s">
        <v>27</v>
      </c>
      <c r="P29" s="3" t="s">
        <v>28</v>
      </c>
    </row>
    <row r="30" spans="1:16" x14ac:dyDescent="0.3">
      <c r="A30" s="3" t="s">
        <v>149</v>
      </c>
      <c r="B30" s="3" t="s">
        <v>150</v>
      </c>
      <c r="C30" s="3" t="s">
        <v>188</v>
      </c>
      <c r="D30" s="3" t="s">
        <v>152</v>
      </c>
      <c r="E30" s="3" t="s">
        <v>153</v>
      </c>
      <c r="F30" s="3" t="s">
        <v>154</v>
      </c>
      <c r="G30" s="3" t="s">
        <v>155</v>
      </c>
      <c r="H30" s="3" t="s">
        <v>153</v>
      </c>
      <c r="I30" s="3" t="s">
        <v>154</v>
      </c>
      <c r="J30" s="3" t="s">
        <v>155</v>
      </c>
      <c r="K30" s="3" t="s">
        <v>189</v>
      </c>
      <c r="M30" s="3" t="s">
        <v>190</v>
      </c>
      <c r="N30" s="3" t="s">
        <v>191</v>
      </c>
      <c r="O30" s="3" t="s">
        <v>27</v>
      </c>
      <c r="P30" s="3" t="s">
        <v>28</v>
      </c>
    </row>
    <row r="31" spans="1:16" ht="31.2" x14ac:dyDescent="0.3">
      <c r="A31" s="3" t="s">
        <v>149</v>
      </c>
      <c r="B31" s="3" t="s">
        <v>150</v>
      </c>
      <c r="C31" s="3" t="s">
        <v>192</v>
      </c>
      <c r="D31" s="3" t="s">
        <v>152</v>
      </c>
      <c r="E31" s="3" t="s">
        <v>193</v>
      </c>
      <c r="F31" s="3" t="s">
        <v>194</v>
      </c>
      <c r="G31" s="3" t="s">
        <v>195</v>
      </c>
      <c r="H31" s="3" t="s">
        <v>193</v>
      </c>
      <c r="I31" s="3" t="s">
        <v>194</v>
      </c>
      <c r="J31" s="3" t="s">
        <v>195</v>
      </c>
      <c r="K31" s="3" t="s">
        <v>196</v>
      </c>
      <c r="M31" s="3" t="s">
        <v>197</v>
      </c>
      <c r="N31" s="3" t="s">
        <v>198</v>
      </c>
      <c r="O31" s="3" t="s">
        <v>27</v>
      </c>
      <c r="P31" s="3" t="s">
        <v>28</v>
      </c>
    </row>
    <row r="32" spans="1:16" ht="31.2" x14ac:dyDescent="0.3">
      <c r="A32" s="3" t="s">
        <v>199</v>
      </c>
      <c r="B32" s="3" t="s">
        <v>200</v>
      </c>
      <c r="C32" s="3" t="s">
        <v>201</v>
      </c>
      <c r="D32" s="3" t="s">
        <v>202</v>
      </c>
      <c r="E32" s="3" t="s">
        <v>203</v>
      </c>
      <c r="F32" s="3" t="s">
        <v>204</v>
      </c>
      <c r="G32" s="3" t="s">
        <v>205</v>
      </c>
      <c r="H32" s="3" t="s">
        <v>203</v>
      </c>
      <c r="I32" s="3" t="s">
        <v>204</v>
      </c>
      <c r="J32" s="3" t="s">
        <v>205</v>
      </c>
      <c r="K32" s="3" t="s">
        <v>206</v>
      </c>
      <c r="M32" s="3" t="s">
        <v>207</v>
      </c>
      <c r="N32" s="3" t="s">
        <v>208</v>
      </c>
      <c r="O32" s="3" t="s">
        <v>27</v>
      </c>
      <c r="P32" s="3" t="s">
        <v>28</v>
      </c>
    </row>
    <row r="33" spans="1:16" ht="31.2" x14ac:dyDescent="0.3">
      <c r="A33" s="3" t="s">
        <v>209</v>
      </c>
      <c r="B33" s="3" t="s">
        <v>210</v>
      </c>
      <c r="C33" s="3" t="s">
        <v>211</v>
      </c>
      <c r="D33" s="3" t="s">
        <v>212</v>
      </c>
      <c r="E33" s="3" t="s">
        <v>203</v>
      </c>
      <c r="F33" s="3" t="s">
        <v>204</v>
      </c>
      <c r="G33" s="3" t="s">
        <v>205</v>
      </c>
      <c r="H33" s="3" t="s">
        <v>203</v>
      </c>
      <c r="I33" s="3" t="s">
        <v>204</v>
      </c>
      <c r="J33" s="3" t="s">
        <v>205</v>
      </c>
      <c r="K33" s="3" t="s">
        <v>213</v>
      </c>
      <c r="M33" s="3" t="s">
        <v>214</v>
      </c>
      <c r="N33" s="3" t="s">
        <v>215</v>
      </c>
      <c r="O33" s="3" t="s">
        <v>27</v>
      </c>
      <c r="P33" s="3" t="s">
        <v>28</v>
      </c>
    </row>
    <row r="34" spans="1:16" ht="31.2" x14ac:dyDescent="0.3">
      <c r="A34" s="3" t="s">
        <v>216</v>
      </c>
      <c r="B34" s="3" t="s">
        <v>217</v>
      </c>
      <c r="C34" s="3" t="s">
        <v>218</v>
      </c>
      <c r="D34" s="3" t="s">
        <v>219</v>
      </c>
      <c r="E34" s="3" t="s">
        <v>220</v>
      </c>
      <c r="F34" s="3" t="s">
        <v>221</v>
      </c>
      <c r="G34" s="3" t="s">
        <v>222</v>
      </c>
      <c r="H34" s="3" t="s">
        <v>223</v>
      </c>
      <c r="I34" s="3" t="s">
        <v>224</v>
      </c>
      <c r="J34" s="3" t="s">
        <v>225</v>
      </c>
      <c r="K34" s="3" t="s">
        <v>226</v>
      </c>
      <c r="L34" s="3" t="s">
        <v>227</v>
      </c>
      <c r="M34" s="3" t="s">
        <v>228</v>
      </c>
      <c r="N34" s="3" t="s">
        <v>229</v>
      </c>
      <c r="O34" s="3" t="s">
        <v>230</v>
      </c>
      <c r="P34" s="3" t="s">
        <v>231</v>
      </c>
    </row>
    <row r="35" spans="1:16" ht="31.2" x14ac:dyDescent="0.3">
      <c r="A35" s="3" t="s">
        <v>216</v>
      </c>
      <c r="B35" s="3" t="s">
        <v>217</v>
      </c>
      <c r="C35" s="3" t="s">
        <v>232</v>
      </c>
      <c r="D35" s="3" t="s">
        <v>233</v>
      </c>
      <c r="E35" s="3" t="s">
        <v>220</v>
      </c>
      <c r="F35" s="3" t="s">
        <v>234</v>
      </c>
      <c r="G35" s="3" t="s">
        <v>222</v>
      </c>
      <c r="H35" s="3" t="s">
        <v>223</v>
      </c>
      <c r="I35" s="3" t="s">
        <v>235</v>
      </c>
      <c r="J35" s="3" t="s">
        <v>225</v>
      </c>
      <c r="K35" s="3" t="s">
        <v>236</v>
      </c>
      <c r="L35" s="3" t="s">
        <v>237</v>
      </c>
      <c r="M35" s="3" t="s">
        <v>238</v>
      </c>
      <c r="N35" s="3" t="s">
        <v>239</v>
      </c>
      <c r="O35" s="3" t="s">
        <v>230</v>
      </c>
      <c r="P35" s="3" t="s">
        <v>231</v>
      </c>
    </row>
    <row r="36" spans="1:16" x14ac:dyDescent="0.3">
      <c r="A36" s="3" t="s">
        <v>216</v>
      </c>
      <c r="B36" s="3" t="s">
        <v>217</v>
      </c>
      <c r="C36" s="3" t="s">
        <v>240</v>
      </c>
      <c r="D36" s="3" t="s">
        <v>241</v>
      </c>
      <c r="E36" s="3" t="s">
        <v>220</v>
      </c>
      <c r="F36" s="3" t="s">
        <v>234</v>
      </c>
      <c r="G36" s="3" t="s">
        <v>222</v>
      </c>
      <c r="H36" s="3" t="s">
        <v>223</v>
      </c>
      <c r="I36" s="3" t="s">
        <v>235</v>
      </c>
      <c r="J36" s="3" t="s">
        <v>225</v>
      </c>
      <c r="K36" s="3" t="s">
        <v>242</v>
      </c>
      <c r="M36" s="3" t="s">
        <v>243</v>
      </c>
      <c r="N36" s="3" t="s">
        <v>244</v>
      </c>
      <c r="O36" s="3" t="s">
        <v>230</v>
      </c>
      <c r="P36" s="3" t="s">
        <v>231</v>
      </c>
    </row>
    <row r="37" spans="1:16" x14ac:dyDescent="0.3">
      <c r="A37" s="3" t="s">
        <v>216</v>
      </c>
      <c r="B37" s="3" t="s">
        <v>217</v>
      </c>
      <c r="C37" s="3" t="s">
        <v>245</v>
      </c>
      <c r="D37" s="3" t="s">
        <v>246</v>
      </c>
      <c r="E37" s="3" t="s">
        <v>220</v>
      </c>
      <c r="F37" s="3" t="s">
        <v>234</v>
      </c>
      <c r="G37" s="3" t="s">
        <v>222</v>
      </c>
      <c r="H37" s="3" t="s">
        <v>223</v>
      </c>
      <c r="I37" s="3" t="s">
        <v>235</v>
      </c>
      <c r="J37" s="3" t="s">
        <v>225</v>
      </c>
      <c r="K37" s="3" t="s">
        <v>247</v>
      </c>
      <c r="M37" s="3" t="s">
        <v>248</v>
      </c>
      <c r="N37" s="3" t="s">
        <v>249</v>
      </c>
      <c r="O37" s="3" t="s">
        <v>230</v>
      </c>
      <c r="P37" s="3" t="s">
        <v>231</v>
      </c>
    </row>
    <row r="38" spans="1:16" ht="31.2" x14ac:dyDescent="0.3">
      <c r="A38" s="3" t="s">
        <v>216</v>
      </c>
      <c r="B38" s="3" t="s">
        <v>217</v>
      </c>
      <c r="C38" s="3" t="s">
        <v>250</v>
      </c>
      <c r="D38" s="3" t="s">
        <v>251</v>
      </c>
      <c r="E38" s="3" t="s">
        <v>220</v>
      </c>
      <c r="F38" s="3" t="s">
        <v>234</v>
      </c>
      <c r="G38" s="3" t="s">
        <v>222</v>
      </c>
      <c r="H38" s="3" t="s">
        <v>223</v>
      </c>
      <c r="I38" s="3" t="s">
        <v>235</v>
      </c>
      <c r="J38" s="3" t="s">
        <v>225</v>
      </c>
      <c r="K38" s="3" t="s">
        <v>252</v>
      </c>
      <c r="L38" s="3" t="s">
        <v>253</v>
      </c>
      <c r="M38" s="3" t="s">
        <v>254</v>
      </c>
      <c r="N38" s="3" t="s">
        <v>255</v>
      </c>
      <c r="O38" s="3" t="s">
        <v>230</v>
      </c>
      <c r="P38" s="3" t="s">
        <v>231</v>
      </c>
    </row>
    <row r="39" spans="1:16" ht="31.2" x14ac:dyDescent="0.3">
      <c r="A39" s="3" t="s">
        <v>216</v>
      </c>
      <c r="B39" s="3" t="s">
        <v>217</v>
      </c>
      <c r="C39" s="3" t="s">
        <v>256</v>
      </c>
      <c r="D39" s="3" t="s">
        <v>257</v>
      </c>
      <c r="E39" s="3" t="s">
        <v>220</v>
      </c>
      <c r="F39" s="3" t="s">
        <v>234</v>
      </c>
      <c r="G39" s="3" t="s">
        <v>222</v>
      </c>
      <c r="H39" s="3" t="s">
        <v>223</v>
      </c>
      <c r="I39" s="3" t="s">
        <v>235</v>
      </c>
      <c r="J39" s="3" t="s">
        <v>225</v>
      </c>
      <c r="K39" s="3" t="s">
        <v>258</v>
      </c>
      <c r="M39" s="3" t="s">
        <v>259</v>
      </c>
      <c r="N39" s="3" t="s">
        <v>260</v>
      </c>
      <c r="O39" s="3" t="s">
        <v>230</v>
      </c>
      <c r="P39" s="3" t="s">
        <v>231</v>
      </c>
    </row>
    <row r="40" spans="1:16" ht="46.8" x14ac:dyDescent="0.3">
      <c r="A40" s="3" t="s">
        <v>216</v>
      </c>
      <c r="B40" s="3" t="s">
        <v>217</v>
      </c>
      <c r="C40" s="3" t="s">
        <v>261</v>
      </c>
      <c r="D40" s="3" t="s">
        <v>262</v>
      </c>
      <c r="E40" s="3" t="s">
        <v>220</v>
      </c>
      <c r="F40" s="3" t="s">
        <v>234</v>
      </c>
      <c r="G40" s="3" t="s">
        <v>222</v>
      </c>
      <c r="H40" s="3" t="s">
        <v>223</v>
      </c>
      <c r="I40" s="3" t="s">
        <v>235</v>
      </c>
      <c r="J40" s="3" t="s">
        <v>225</v>
      </c>
      <c r="K40" s="3" t="s">
        <v>263</v>
      </c>
      <c r="L40" s="3" t="s">
        <v>264</v>
      </c>
      <c r="M40" s="3" t="s">
        <v>265</v>
      </c>
      <c r="N40" s="3" t="s">
        <v>266</v>
      </c>
      <c r="O40" s="3" t="s">
        <v>230</v>
      </c>
      <c r="P40" s="3" t="s">
        <v>231</v>
      </c>
    </row>
    <row r="41" spans="1:16" x14ac:dyDescent="0.3">
      <c r="A41" s="3" t="s">
        <v>267</v>
      </c>
      <c r="B41" s="3" t="s">
        <v>268</v>
      </c>
      <c r="C41" s="3" t="s">
        <v>269</v>
      </c>
      <c r="D41" s="3" t="s">
        <v>270</v>
      </c>
      <c r="E41" s="3" t="s">
        <v>271</v>
      </c>
      <c r="F41" s="3" t="s">
        <v>272</v>
      </c>
      <c r="G41" s="3" t="s">
        <v>273</v>
      </c>
      <c r="H41" s="3" t="s">
        <v>271</v>
      </c>
      <c r="I41" s="3" t="s">
        <v>272</v>
      </c>
      <c r="J41" s="3" t="s">
        <v>274</v>
      </c>
      <c r="K41" s="3" t="s">
        <v>275</v>
      </c>
      <c r="M41" s="3" t="s">
        <v>276</v>
      </c>
      <c r="N41" s="3" t="s">
        <v>277</v>
      </c>
      <c r="O41" s="3" t="s">
        <v>27</v>
      </c>
      <c r="P41" s="3" t="s">
        <v>28</v>
      </c>
    </row>
    <row r="42" spans="1:16" ht="31.2" x14ac:dyDescent="0.3">
      <c r="A42" s="3" t="s">
        <v>267</v>
      </c>
      <c r="B42" s="3" t="s">
        <v>268</v>
      </c>
      <c r="C42" s="3" t="s">
        <v>278</v>
      </c>
      <c r="D42" s="3" t="s">
        <v>279</v>
      </c>
      <c r="E42" s="3" t="s">
        <v>280</v>
      </c>
      <c r="F42" s="3" t="s">
        <v>280</v>
      </c>
      <c r="G42" s="3" t="s">
        <v>273</v>
      </c>
      <c r="H42" s="3" t="s">
        <v>280</v>
      </c>
      <c r="I42" s="3" t="s">
        <v>280</v>
      </c>
      <c r="J42" s="3" t="s">
        <v>273</v>
      </c>
      <c r="K42" s="3" t="s">
        <v>281</v>
      </c>
      <c r="M42" s="3" t="s">
        <v>282</v>
      </c>
      <c r="N42" s="3" t="s">
        <v>283</v>
      </c>
      <c r="O42" s="3" t="s">
        <v>27</v>
      </c>
      <c r="P42" s="3" t="s">
        <v>28</v>
      </c>
    </row>
    <row r="43" spans="1:16" ht="31.2" x14ac:dyDescent="0.3">
      <c r="A43" s="3" t="s">
        <v>284</v>
      </c>
      <c r="B43" s="3" t="s">
        <v>285</v>
      </c>
      <c r="C43" s="3" t="s">
        <v>285</v>
      </c>
      <c r="D43" s="3" t="s">
        <v>286</v>
      </c>
      <c r="E43" s="3" t="s">
        <v>287</v>
      </c>
      <c r="F43" s="3" t="s">
        <v>288</v>
      </c>
      <c r="G43" s="3" t="s">
        <v>289</v>
      </c>
      <c r="H43" s="3" t="s">
        <v>290</v>
      </c>
      <c r="I43" s="3" t="s">
        <v>291</v>
      </c>
      <c r="J43" s="3" t="s">
        <v>292</v>
      </c>
      <c r="K43" s="3" t="s">
        <v>293</v>
      </c>
      <c r="M43" s="3" t="s">
        <v>294</v>
      </c>
      <c r="N43" s="3" t="s">
        <v>295</v>
      </c>
      <c r="O43" s="3" t="s">
        <v>27</v>
      </c>
      <c r="P43" s="3" t="s">
        <v>28</v>
      </c>
    </row>
    <row r="44" spans="1:16" x14ac:dyDescent="0.3">
      <c r="A44" s="3" t="s">
        <v>296</v>
      </c>
      <c r="B44" s="3" t="s">
        <v>297</v>
      </c>
      <c r="C44" s="3" t="s">
        <v>298</v>
      </c>
      <c r="D44" s="3" t="s">
        <v>299</v>
      </c>
      <c r="E44" s="3" t="s">
        <v>300</v>
      </c>
      <c r="F44" s="3" t="s">
        <v>301</v>
      </c>
      <c r="G44" s="3" t="s">
        <v>302</v>
      </c>
      <c r="H44" s="3" t="s">
        <v>300</v>
      </c>
      <c r="I44" s="3" t="s">
        <v>301</v>
      </c>
      <c r="J44" s="3" t="s">
        <v>302</v>
      </c>
      <c r="K44" s="3" t="s">
        <v>303</v>
      </c>
      <c r="M44" s="3" t="s">
        <v>304</v>
      </c>
      <c r="N44" s="3" t="s">
        <v>305</v>
      </c>
      <c r="O44" s="3" t="s">
        <v>27</v>
      </c>
      <c r="P44" s="3" t="s">
        <v>28</v>
      </c>
    </row>
    <row r="45" spans="1:16" ht="46.8" x14ac:dyDescent="0.3">
      <c r="A45" s="3" t="s">
        <v>306</v>
      </c>
      <c r="B45" s="3" t="s">
        <v>307</v>
      </c>
      <c r="C45" s="3" t="s">
        <v>308</v>
      </c>
      <c r="D45" s="3" t="s">
        <v>309</v>
      </c>
      <c r="E45" s="3" t="s">
        <v>310</v>
      </c>
      <c r="F45" s="3" t="s">
        <v>311</v>
      </c>
      <c r="G45" s="3" t="s">
        <v>312</v>
      </c>
      <c r="H45" s="3" t="s">
        <v>310</v>
      </c>
      <c r="I45" s="3" t="s">
        <v>311</v>
      </c>
      <c r="J45" s="3" t="s">
        <v>312</v>
      </c>
      <c r="K45" s="3" t="s">
        <v>313</v>
      </c>
      <c r="M45" s="3" t="s">
        <v>314</v>
      </c>
      <c r="N45" s="3" t="s">
        <v>315</v>
      </c>
      <c r="O45" s="3" t="s">
        <v>27</v>
      </c>
      <c r="P45" s="3" t="s">
        <v>28</v>
      </c>
    </row>
    <row r="46" spans="1:16" ht="62.4" x14ac:dyDescent="0.3">
      <c r="A46" s="3" t="s">
        <v>306</v>
      </c>
      <c r="B46" s="3" t="s">
        <v>307</v>
      </c>
      <c r="C46" s="3" t="s">
        <v>316</v>
      </c>
      <c r="D46" s="3" t="s">
        <v>309</v>
      </c>
      <c r="E46" s="3" t="s">
        <v>317</v>
      </c>
      <c r="F46" s="3" t="s">
        <v>318</v>
      </c>
      <c r="G46" s="3" t="s">
        <v>319</v>
      </c>
      <c r="H46" s="3" t="s">
        <v>317</v>
      </c>
      <c r="I46" s="3" t="s">
        <v>318</v>
      </c>
      <c r="J46" s="3" t="s">
        <v>319</v>
      </c>
      <c r="K46" s="3" t="s">
        <v>320</v>
      </c>
      <c r="M46" s="3" t="s">
        <v>321</v>
      </c>
      <c r="N46" s="3" t="s">
        <v>322</v>
      </c>
      <c r="O46" s="3" t="s">
        <v>27</v>
      </c>
      <c r="P46" s="3" t="s">
        <v>28</v>
      </c>
    </row>
    <row r="47" spans="1:16" ht="31.2" x14ac:dyDescent="0.3">
      <c r="A47" s="3" t="s">
        <v>306</v>
      </c>
      <c r="B47" s="3" t="s">
        <v>307</v>
      </c>
      <c r="C47" s="3" t="s">
        <v>323</v>
      </c>
      <c r="D47" s="3" t="s">
        <v>309</v>
      </c>
      <c r="E47" s="3" t="s">
        <v>310</v>
      </c>
      <c r="F47" s="3" t="s">
        <v>311</v>
      </c>
      <c r="G47" s="3" t="s">
        <v>312</v>
      </c>
      <c r="H47" s="3" t="s">
        <v>310</v>
      </c>
      <c r="I47" s="3" t="s">
        <v>311</v>
      </c>
      <c r="J47" s="3" t="s">
        <v>312</v>
      </c>
      <c r="K47" s="3" t="s">
        <v>324</v>
      </c>
      <c r="M47" s="3" t="s">
        <v>325</v>
      </c>
      <c r="N47" s="3" t="s">
        <v>326</v>
      </c>
      <c r="O47" s="3" t="s">
        <v>27</v>
      </c>
      <c r="P47" s="3" t="s">
        <v>28</v>
      </c>
    </row>
    <row r="48" spans="1:16" x14ac:dyDescent="0.3">
      <c r="A48" s="3" t="s">
        <v>306</v>
      </c>
      <c r="B48" s="3" t="s">
        <v>307</v>
      </c>
      <c r="C48" s="3" t="s">
        <v>327</v>
      </c>
      <c r="D48" s="3" t="s">
        <v>309</v>
      </c>
      <c r="E48" s="3" t="s">
        <v>328</v>
      </c>
      <c r="F48" s="3" t="s">
        <v>329</v>
      </c>
      <c r="G48" s="3" t="s">
        <v>330</v>
      </c>
      <c r="H48" s="3" t="s">
        <v>328</v>
      </c>
      <c r="I48" s="3" t="s">
        <v>329</v>
      </c>
      <c r="J48" s="3" t="s">
        <v>330</v>
      </c>
      <c r="K48" s="3" t="s">
        <v>331</v>
      </c>
      <c r="M48" s="3" t="s">
        <v>332</v>
      </c>
      <c r="N48" s="3" t="s">
        <v>333</v>
      </c>
      <c r="O48" s="3" t="s">
        <v>27</v>
      </c>
      <c r="P48" s="3" t="s">
        <v>28</v>
      </c>
    </row>
    <row r="49" spans="1:16" ht="31.2" x14ac:dyDescent="0.3">
      <c r="A49" s="3" t="s">
        <v>306</v>
      </c>
      <c r="B49" s="3" t="s">
        <v>307</v>
      </c>
      <c r="C49" s="3" t="s">
        <v>334</v>
      </c>
      <c r="D49" s="3" t="s">
        <v>309</v>
      </c>
      <c r="E49" s="3" t="s">
        <v>317</v>
      </c>
      <c r="F49" s="3" t="s">
        <v>318</v>
      </c>
      <c r="G49" s="3" t="s">
        <v>319</v>
      </c>
      <c r="H49" s="3" t="s">
        <v>317</v>
      </c>
      <c r="I49" s="3" t="s">
        <v>318</v>
      </c>
      <c r="J49" s="3" t="s">
        <v>319</v>
      </c>
      <c r="K49" s="3" t="s">
        <v>335</v>
      </c>
      <c r="M49" s="3" t="s">
        <v>336</v>
      </c>
      <c r="N49" s="3" t="s">
        <v>337</v>
      </c>
      <c r="O49" s="3" t="s">
        <v>27</v>
      </c>
      <c r="P49" s="3" t="s">
        <v>28</v>
      </c>
    </row>
    <row r="50" spans="1:16" ht="31.2" x14ac:dyDescent="0.3">
      <c r="A50" s="3" t="s">
        <v>306</v>
      </c>
      <c r="B50" s="3" t="s">
        <v>307</v>
      </c>
      <c r="C50" s="3" t="s">
        <v>338</v>
      </c>
      <c r="D50" s="3" t="s">
        <v>309</v>
      </c>
      <c r="E50" s="3" t="s">
        <v>339</v>
      </c>
      <c r="F50" s="3" t="s">
        <v>329</v>
      </c>
      <c r="G50" s="3" t="s">
        <v>340</v>
      </c>
      <c r="H50" s="3" t="s">
        <v>339</v>
      </c>
      <c r="I50" s="3" t="s">
        <v>329</v>
      </c>
      <c r="J50" s="3" t="s">
        <v>340</v>
      </c>
      <c r="K50" s="3" t="s">
        <v>341</v>
      </c>
      <c r="M50" s="3" t="s">
        <v>342</v>
      </c>
      <c r="N50" s="3" t="s">
        <v>343</v>
      </c>
      <c r="O50" s="3" t="s">
        <v>27</v>
      </c>
      <c r="P50" s="3" t="s">
        <v>28</v>
      </c>
    </row>
    <row r="51" spans="1:16" ht="31.2" x14ac:dyDescent="0.3">
      <c r="A51" s="3" t="s">
        <v>306</v>
      </c>
      <c r="B51" s="3" t="s">
        <v>307</v>
      </c>
      <c r="C51" s="3" t="s">
        <v>344</v>
      </c>
      <c r="D51" s="3" t="s">
        <v>309</v>
      </c>
      <c r="E51" s="3" t="s">
        <v>317</v>
      </c>
      <c r="F51" s="3" t="s">
        <v>318</v>
      </c>
      <c r="G51" s="3" t="s">
        <v>319</v>
      </c>
      <c r="H51" s="3" t="s">
        <v>317</v>
      </c>
      <c r="I51" s="3" t="s">
        <v>318</v>
      </c>
      <c r="J51" s="3" t="s">
        <v>319</v>
      </c>
      <c r="K51" s="3" t="s">
        <v>345</v>
      </c>
      <c r="M51" s="3" t="s">
        <v>346</v>
      </c>
      <c r="N51" s="3" t="s">
        <v>347</v>
      </c>
      <c r="O51" s="3" t="s">
        <v>27</v>
      </c>
      <c r="P51" s="3" t="s">
        <v>28</v>
      </c>
    </row>
    <row r="52" spans="1:16" x14ac:dyDescent="0.3">
      <c r="A52" s="3" t="s">
        <v>306</v>
      </c>
      <c r="B52" s="3" t="s">
        <v>307</v>
      </c>
      <c r="C52" s="3" t="s">
        <v>348</v>
      </c>
      <c r="D52" s="3" t="s">
        <v>309</v>
      </c>
      <c r="E52" s="3" t="s">
        <v>339</v>
      </c>
      <c r="F52" s="3" t="s">
        <v>329</v>
      </c>
      <c r="G52" s="3" t="s">
        <v>340</v>
      </c>
      <c r="H52" s="3" t="s">
        <v>339</v>
      </c>
      <c r="I52" s="3" t="s">
        <v>329</v>
      </c>
      <c r="J52" s="3" t="s">
        <v>340</v>
      </c>
      <c r="K52" s="3" t="s">
        <v>349</v>
      </c>
      <c r="M52" s="3" t="s">
        <v>350</v>
      </c>
      <c r="N52" s="3" t="s">
        <v>351</v>
      </c>
      <c r="O52" s="3" t="s">
        <v>27</v>
      </c>
      <c r="P52" s="3" t="s">
        <v>28</v>
      </c>
    </row>
    <row r="53" spans="1:16" ht="31.2" x14ac:dyDescent="0.3">
      <c r="A53" s="3" t="s">
        <v>306</v>
      </c>
      <c r="B53" s="3" t="s">
        <v>307</v>
      </c>
      <c r="C53" s="3" t="s">
        <v>352</v>
      </c>
      <c r="D53" s="3" t="s">
        <v>353</v>
      </c>
      <c r="E53" s="3" t="s">
        <v>354</v>
      </c>
      <c r="F53" s="3" t="s">
        <v>355</v>
      </c>
      <c r="G53" s="3" t="s">
        <v>356</v>
      </c>
      <c r="H53" s="3" t="s">
        <v>354</v>
      </c>
      <c r="I53" s="3" t="s">
        <v>355</v>
      </c>
      <c r="J53" s="3" t="s">
        <v>356</v>
      </c>
      <c r="K53" s="3" t="s">
        <v>357</v>
      </c>
      <c r="M53" s="3" t="s">
        <v>346</v>
      </c>
      <c r="N53" s="3" t="s">
        <v>347</v>
      </c>
      <c r="O53" s="3" t="s">
        <v>27</v>
      </c>
      <c r="P53" s="3" t="s">
        <v>28</v>
      </c>
    </row>
    <row r="54" spans="1:16" ht="31.2" x14ac:dyDescent="0.3">
      <c r="A54" s="3" t="s">
        <v>358</v>
      </c>
      <c r="B54" s="3" t="s">
        <v>359</v>
      </c>
      <c r="C54" s="3" t="s">
        <v>360</v>
      </c>
      <c r="D54" s="3" t="s">
        <v>361</v>
      </c>
      <c r="E54" s="3" t="s">
        <v>362</v>
      </c>
      <c r="F54" s="3" t="s">
        <v>363</v>
      </c>
      <c r="G54" s="3" t="s">
        <v>364</v>
      </c>
      <c r="H54" s="3" t="s">
        <v>365</v>
      </c>
      <c r="I54" s="3" t="s">
        <v>366</v>
      </c>
      <c r="J54" s="3" t="s">
        <v>367</v>
      </c>
      <c r="K54" s="3" t="s">
        <v>368</v>
      </c>
      <c r="M54" s="3" t="s">
        <v>369</v>
      </c>
      <c r="N54" s="3" t="s">
        <v>370</v>
      </c>
      <c r="O54" s="3" t="s">
        <v>27</v>
      </c>
      <c r="P54" s="3" t="s">
        <v>28</v>
      </c>
    </row>
    <row r="55" spans="1:16" ht="31.2" x14ac:dyDescent="0.3">
      <c r="A55" s="3" t="s">
        <v>371</v>
      </c>
      <c r="B55" s="3" t="s">
        <v>372</v>
      </c>
      <c r="C55" s="3" t="s">
        <v>373</v>
      </c>
      <c r="D55" s="3" t="s">
        <v>374</v>
      </c>
      <c r="E55" s="3" t="s">
        <v>375</v>
      </c>
      <c r="F55" s="3" t="s">
        <v>376</v>
      </c>
      <c r="G55" s="3" t="s">
        <v>377</v>
      </c>
      <c r="H55" s="3" t="s">
        <v>375</v>
      </c>
      <c r="I55" s="3" t="s">
        <v>376</v>
      </c>
      <c r="J55" s="3" t="s">
        <v>377</v>
      </c>
      <c r="K55" s="3" t="s">
        <v>378</v>
      </c>
      <c r="M55" s="3" t="s">
        <v>379</v>
      </c>
      <c r="N55" s="3" t="s">
        <v>373</v>
      </c>
      <c r="O55" s="3" t="s">
        <v>27</v>
      </c>
      <c r="P55" s="3" t="s">
        <v>28</v>
      </c>
    </row>
    <row r="56" spans="1:16" ht="31.2" x14ac:dyDescent="0.3">
      <c r="A56" s="3" t="s">
        <v>371</v>
      </c>
      <c r="B56" s="3" t="s">
        <v>372</v>
      </c>
      <c r="C56" s="3" t="s">
        <v>373</v>
      </c>
      <c r="D56" s="3" t="s">
        <v>380</v>
      </c>
      <c r="E56" s="3" t="s">
        <v>375</v>
      </c>
      <c r="F56" s="3" t="s">
        <v>376</v>
      </c>
      <c r="G56" s="3" t="s">
        <v>377</v>
      </c>
      <c r="H56" s="3" t="s">
        <v>375</v>
      </c>
      <c r="I56" s="3" t="s">
        <v>376</v>
      </c>
      <c r="J56" s="3" t="s">
        <v>377</v>
      </c>
      <c r="K56" s="3" t="s">
        <v>378</v>
      </c>
      <c r="M56" s="3" t="s">
        <v>379</v>
      </c>
      <c r="N56" s="3" t="s">
        <v>381</v>
      </c>
      <c r="O56" s="3" t="s">
        <v>27</v>
      </c>
      <c r="P56" s="3" t="s">
        <v>28</v>
      </c>
    </row>
    <row r="57" spans="1:16" ht="62.4" x14ac:dyDescent="0.3">
      <c r="A57" s="3" t="s">
        <v>382</v>
      </c>
      <c r="B57" s="3" t="s">
        <v>383</v>
      </c>
      <c r="C57" s="3" t="s">
        <v>384</v>
      </c>
      <c r="D57" s="3" t="s">
        <v>385</v>
      </c>
      <c r="E57" s="3" t="s">
        <v>386</v>
      </c>
      <c r="F57" s="3" t="s">
        <v>387</v>
      </c>
      <c r="G57" s="3" t="s">
        <v>388</v>
      </c>
      <c r="H57" s="3" t="s">
        <v>389</v>
      </c>
      <c r="I57" s="3" t="s">
        <v>390</v>
      </c>
      <c r="J57" s="3" t="s">
        <v>391</v>
      </c>
      <c r="K57" s="3" t="s">
        <v>392</v>
      </c>
      <c r="M57" s="3" t="s">
        <v>393</v>
      </c>
      <c r="N57" s="3" t="s">
        <v>394</v>
      </c>
      <c r="O57" s="3" t="s">
        <v>230</v>
      </c>
      <c r="P57" s="3" t="s">
        <v>231</v>
      </c>
    </row>
    <row r="58" spans="1:16" ht="62.4" x14ac:dyDescent="0.3">
      <c r="A58" s="3" t="s">
        <v>382</v>
      </c>
      <c r="B58" s="3" t="s">
        <v>383</v>
      </c>
      <c r="C58" s="3" t="s">
        <v>395</v>
      </c>
      <c r="D58" s="3" t="s">
        <v>396</v>
      </c>
      <c r="E58" s="3" t="s">
        <v>386</v>
      </c>
      <c r="F58" s="3" t="s">
        <v>387</v>
      </c>
      <c r="G58" s="3" t="s">
        <v>388</v>
      </c>
      <c r="H58" s="3" t="s">
        <v>389</v>
      </c>
      <c r="I58" s="3" t="s">
        <v>390</v>
      </c>
      <c r="J58" s="3" t="s">
        <v>391</v>
      </c>
      <c r="K58" s="3" t="s">
        <v>397</v>
      </c>
      <c r="M58" s="3" t="s">
        <v>398</v>
      </c>
      <c r="N58" s="3" t="s">
        <v>399</v>
      </c>
      <c r="O58" s="3" t="s">
        <v>230</v>
      </c>
      <c r="P58" s="3" t="s">
        <v>231</v>
      </c>
    </row>
    <row r="59" spans="1:16" ht="62.4" x14ac:dyDescent="0.3">
      <c r="A59" s="3" t="s">
        <v>382</v>
      </c>
      <c r="B59" s="3" t="s">
        <v>383</v>
      </c>
      <c r="C59" s="3" t="s">
        <v>400</v>
      </c>
      <c r="D59" s="3" t="s">
        <v>401</v>
      </c>
      <c r="E59" s="3" t="s">
        <v>386</v>
      </c>
      <c r="F59" s="3" t="s">
        <v>387</v>
      </c>
      <c r="G59" s="3" t="s">
        <v>388</v>
      </c>
      <c r="H59" s="3" t="s">
        <v>389</v>
      </c>
      <c r="I59" s="3" t="s">
        <v>390</v>
      </c>
      <c r="J59" s="3" t="s">
        <v>391</v>
      </c>
      <c r="K59" s="3" t="s">
        <v>402</v>
      </c>
      <c r="L59" s="3" t="s">
        <v>403</v>
      </c>
      <c r="M59" s="3" t="s">
        <v>404</v>
      </c>
      <c r="N59" s="3" t="s">
        <v>405</v>
      </c>
      <c r="O59" s="3" t="s">
        <v>230</v>
      </c>
      <c r="P59" s="3" t="s">
        <v>231</v>
      </c>
    </row>
    <row r="60" spans="1:16" ht="62.4" x14ac:dyDescent="0.3">
      <c r="A60" s="3" t="s">
        <v>382</v>
      </c>
      <c r="B60" s="3" t="s">
        <v>383</v>
      </c>
      <c r="C60" s="3" t="s">
        <v>406</v>
      </c>
      <c r="D60" s="3" t="s">
        <v>407</v>
      </c>
      <c r="E60" s="3" t="s">
        <v>386</v>
      </c>
      <c r="F60" s="3" t="s">
        <v>387</v>
      </c>
      <c r="G60" s="3" t="s">
        <v>388</v>
      </c>
      <c r="H60" s="3" t="s">
        <v>389</v>
      </c>
      <c r="I60" s="3" t="s">
        <v>390</v>
      </c>
      <c r="J60" s="3" t="s">
        <v>391</v>
      </c>
      <c r="K60" s="3" t="s">
        <v>408</v>
      </c>
      <c r="M60" s="3" t="s">
        <v>409</v>
      </c>
      <c r="N60" s="3" t="s">
        <v>410</v>
      </c>
      <c r="O60" s="3" t="s">
        <v>230</v>
      </c>
      <c r="P60" s="3" t="s">
        <v>231</v>
      </c>
    </row>
    <row r="61" spans="1:16" ht="62.4" x14ac:dyDescent="0.3">
      <c r="A61" s="3" t="s">
        <v>382</v>
      </c>
      <c r="B61" s="3" t="s">
        <v>383</v>
      </c>
      <c r="C61" s="3" t="s">
        <v>411</v>
      </c>
      <c r="D61" s="3" t="s">
        <v>412</v>
      </c>
      <c r="E61" s="3" t="s">
        <v>386</v>
      </c>
      <c r="F61" s="3" t="s">
        <v>387</v>
      </c>
      <c r="G61" s="3" t="s">
        <v>388</v>
      </c>
      <c r="H61" s="3" t="s">
        <v>389</v>
      </c>
      <c r="I61" s="3" t="s">
        <v>390</v>
      </c>
      <c r="J61" s="3" t="s">
        <v>391</v>
      </c>
      <c r="K61" s="3" t="s">
        <v>413</v>
      </c>
      <c r="M61" s="3" t="s">
        <v>414</v>
      </c>
      <c r="N61" s="3" t="s">
        <v>415</v>
      </c>
      <c r="O61" s="3" t="s">
        <v>230</v>
      </c>
      <c r="P61" s="3" t="s">
        <v>231</v>
      </c>
    </row>
    <row r="62" spans="1:16" ht="62.4" x14ac:dyDescent="0.3">
      <c r="A62" s="3" t="s">
        <v>382</v>
      </c>
      <c r="B62" s="3" t="s">
        <v>383</v>
      </c>
      <c r="C62" s="3" t="s">
        <v>416</v>
      </c>
      <c r="D62" s="3" t="s">
        <v>417</v>
      </c>
      <c r="E62" s="3" t="s">
        <v>386</v>
      </c>
      <c r="F62" s="3" t="s">
        <v>387</v>
      </c>
      <c r="G62" s="3" t="s">
        <v>388</v>
      </c>
      <c r="H62" s="3" t="s">
        <v>389</v>
      </c>
      <c r="I62" s="3" t="s">
        <v>390</v>
      </c>
      <c r="J62" s="3" t="s">
        <v>391</v>
      </c>
      <c r="K62" s="3" t="s">
        <v>418</v>
      </c>
      <c r="M62" s="3" t="s">
        <v>419</v>
      </c>
      <c r="N62" s="3" t="s">
        <v>420</v>
      </c>
      <c r="O62" s="3" t="s">
        <v>230</v>
      </c>
      <c r="P62" s="3" t="s">
        <v>231</v>
      </c>
    </row>
    <row r="63" spans="1:16" ht="62.4" x14ac:dyDescent="0.3">
      <c r="A63" s="3" t="s">
        <v>382</v>
      </c>
      <c r="B63" s="3" t="s">
        <v>383</v>
      </c>
      <c r="C63" s="3" t="s">
        <v>421</v>
      </c>
      <c r="D63" s="3" t="s">
        <v>422</v>
      </c>
      <c r="E63" s="3" t="s">
        <v>386</v>
      </c>
      <c r="F63" s="3" t="s">
        <v>387</v>
      </c>
      <c r="G63" s="3" t="s">
        <v>388</v>
      </c>
      <c r="H63" s="3" t="s">
        <v>389</v>
      </c>
      <c r="I63" s="3" t="s">
        <v>390</v>
      </c>
      <c r="J63" s="3" t="s">
        <v>391</v>
      </c>
      <c r="K63" s="3" t="s">
        <v>423</v>
      </c>
      <c r="L63" s="3" t="s">
        <v>403</v>
      </c>
      <c r="M63" s="3" t="s">
        <v>424</v>
      </c>
      <c r="N63" s="3" t="s">
        <v>425</v>
      </c>
      <c r="O63" s="3" t="s">
        <v>230</v>
      </c>
      <c r="P63" s="3" t="s">
        <v>231</v>
      </c>
    </row>
    <row r="64" spans="1:16" ht="62.4" x14ac:dyDescent="0.3">
      <c r="A64" s="3" t="s">
        <v>382</v>
      </c>
      <c r="B64" s="3" t="s">
        <v>383</v>
      </c>
      <c r="C64" s="3" t="s">
        <v>426</v>
      </c>
      <c r="D64" s="3" t="s">
        <v>427</v>
      </c>
      <c r="E64" s="3" t="s">
        <v>386</v>
      </c>
      <c r="F64" s="3" t="s">
        <v>387</v>
      </c>
      <c r="G64" s="3" t="s">
        <v>388</v>
      </c>
      <c r="H64" s="3" t="s">
        <v>389</v>
      </c>
      <c r="I64" s="3" t="s">
        <v>390</v>
      </c>
      <c r="J64" s="3" t="s">
        <v>391</v>
      </c>
      <c r="K64" s="3" t="s">
        <v>428</v>
      </c>
      <c r="M64" s="3" t="s">
        <v>429</v>
      </c>
      <c r="N64" s="3" t="s">
        <v>430</v>
      </c>
      <c r="O64" s="3" t="s">
        <v>230</v>
      </c>
      <c r="P64" s="3" t="s">
        <v>231</v>
      </c>
    </row>
    <row r="65" spans="1:16" ht="31.2" x14ac:dyDescent="0.3">
      <c r="A65" s="3" t="s">
        <v>431</v>
      </c>
      <c r="B65" s="3" t="s">
        <v>432</v>
      </c>
      <c r="C65" s="3" t="s">
        <v>433</v>
      </c>
      <c r="D65" s="3" t="s">
        <v>434</v>
      </c>
      <c r="E65" s="3" t="s">
        <v>435</v>
      </c>
      <c r="F65" s="3" t="s">
        <v>436</v>
      </c>
      <c r="G65" s="3" t="s">
        <v>437</v>
      </c>
      <c r="H65" s="3" t="s">
        <v>438</v>
      </c>
      <c r="I65" s="3" t="s">
        <v>318</v>
      </c>
      <c r="J65" s="3" t="s">
        <v>439</v>
      </c>
      <c r="K65" s="3" t="s">
        <v>440</v>
      </c>
      <c r="L65" s="3" t="s">
        <v>441</v>
      </c>
      <c r="M65" s="3" t="s">
        <v>442</v>
      </c>
      <c r="N65" s="3" t="s">
        <v>443</v>
      </c>
      <c r="O65" s="3" t="s">
        <v>27</v>
      </c>
      <c r="P65" s="3" t="s">
        <v>28</v>
      </c>
    </row>
    <row r="66" spans="1:16" ht="31.2" x14ac:dyDescent="0.3">
      <c r="A66" s="3" t="s">
        <v>431</v>
      </c>
      <c r="B66" s="3" t="s">
        <v>432</v>
      </c>
      <c r="C66" s="3" t="s">
        <v>444</v>
      </c>
      <c r="D66" s="3" t="s">
        <v>445</v>
      </c>
      <c r="E66" s="3" t="s">
        <v>435</v>
      </c>
      <c r="F66" s="3" t="s">
        <v>436</v>
      </c>
      <c r="G66" s="3" t="s">
        <v>437</v>
      </c>
      <c r="H66" s="3" t="s">
        <v>446</v>
      </c>
      <c r="I66" s="3" t="s">
        <v>173</v>
      </c>
      <c r="J66" s="3" t="s">
        <v>447</v>
      </c>
      <c r="K66" s="3" t="s">
        <v>448</v>
      </c>
      <c r="L66" s="3" t="s">
        <v>449</v>
      </c>
      <c r="M66" s="3" t="s">
        <v>450</v>
      </c>
      <c r="N66" s="3" t="s">
        <v>451</v>
      </c>
      <c r="O66" s="3" t="s">
        <v>27</v>
      </c>
      <c r="P66" s="3" t="s">
        <v>28</v>
      </c>
    </row>
    <row r="67" spans="1:16" x14ac:dyDescent="0.3">
      <c r="A67" s="3" t="s">
        <v>452</v>
      </c>
      <c r="B67" s="3" t="s">
        <v>453</v>
      </c>
      <c r="C67" s="3" t="s">
        <v>453</v>
      </c>
      <c r="D67" s="3" t="s">
        <v>454</v>
      </c>
      <c r="E67" s="3" t="s">
        <v>455</v>
      </c>
      <c r="F67" s="3" t="s">
        <v>456</v>
      </c>
      <c r="G67" s="3" t="s">
        <v>457</v>
      </c>
      <c r="H67" s="3" t="s">
        <v>458</v>
      </c>
      <c r="I67" s="3" t="s">
        <v>459</v>
      </c>
      <c r="J67" s="3" t="s">
        <v>460</v>
      </c>
      <c r="K67" s="3" t="s">
        <v>461</v>
      </c>
      <c r="M67" s="3" t="s">
        <v>462</v>
      </c>
      <c r="N67" s="3" t="s">
        <v>463</v>
      </c>
      <c r="O67" s="3" t="s">
        <v>27</v>
      </c>
      <c r="P67" s="3" t="s">
        <v>28</v>
      </c>
    </row>
    <row r="68" spans="1:16" x14ac:dyDescent="0.3">
      <c r="A68" s="3" t="s">
        <v>452</v>
      </c>
      <c r="B68" s="3" t="s">
        <v>453</v>
      </c>
      <c r="C68" s="3" t="s">
        <v>464</v>
      </c>
      <c r="D68" s="3" t="s">
        <v>454</v>
      </c>
      <c r="E68" s="3" t="s">
        <v>455</v>
      </c>
      <c r="F68" s="3" t="s">
        <v>456</v>
      </c>
      <c r="G68" s="3" t="s">
        <v>457</v>
      </c>
      <c r="H68" s="3" t="s">
        <v>458</v>
      </c>
      <c r="I68" s="3" t="s">
        <v>459</v>
      </c>
      <c r="J68" s="3" t="s">
        <v>460</v>
      </c>
      <c r="K68" s="3" t="s">
        <v>465</v>
      </c>
      <c r="M68" s="3" t="s">
        <v>466</v>
      </c>
      <c r="N68" s="3" t="s">
        <v>467</v>
      </c>
      <c r="O68" s="3" t="s">
        <v>27</v>
      </c>
      <c r="P68" s="3" t="s">
        <v>28</v>
      </c>
    </row>
    <row r="69" spans="1:16" ht="31.2" x14ac:dyDescent="0.3">
      <c r="A69" s="3" t="s">
        <v>468</v>
      </c>
      <c r="B69" s="3" t="s">
        <v>469</v>
      </c>
      <c r="C69" s="3" t="s">
        <v>470</v>
      </c>
      <c r="D69" s="3" t="s">
        <v>471</v>
      </c>
      <c r="E69" s="3" t="s">
        <v>472</v>
      </c>
      <c r="F69" s="3" t="s">
        <v>473</v>
      </c>
      <c r="G69" s="3" t="s">
        <v>474</v>
      </c>
      <c r="H69" s="3" t="s">
        <v>475</v>
      </c>
      <c r="I69" s="3" t="s">
        <v>224</v>
      </c>
      <c r="J69" s="3" t="s">
        <v>476</v>
      </c>
      <c r="K69" s="3" t="s">
        <v>477</v>
      </c>
      <c r="M69" s="3" t="s">
        <v>478</v>
      </c>
      <c r="N69" s="3" t="s">
        <v>479</v>
      </c>
      <c r="O69" s="3" t="s">
        <v>27</v>
      </c>
      <c r="P69" s="3" t="s">
        <v>28</v>
      </c>
    </row>
    <row r="70" spans="1:16" ht="31.2" x14ac:dyDescent="0.3">
      <c r="A70" s="3" t="s">
        <v>468</v>
      </c>
      <c r="B70" s="3" t="s">
        <v>469</v>
      </c>
      <c r="C70" s="3" t="s">
        <v>480</v>
      </c>
      <c r="D70" s="3" t="s">
        <v>481</v>
      </c>
      <c r="E70" s="3" t="s">
        <v>472</v>
      </c>
      <c r="F70" s="3" t="s">
        <v>473</v>
      </c>
      <c r="G70" s="3" t="s">
        <v>474</v>
      </c>
      <c r="H70" s="3" t="s">
        <v>482</v>
      </c>
      <c r="I70" s="3" t="s">
        <v>483</v>
      </c>
      <c r="J70" s="3" t="s">
        <v>484</v>
      </c>
      <c r="K70" s="3" t="s">
        <v>485</v>
      </c>
      <c r="L70" s="3" t="s">
        <v>486</v>
      </c>
      <c r="M70" s="3" t="s">
        <v>487</v>
      </c>
      <c r="N70" s="3" t="s">
        <v>488</v>
      </c>
      <c r="O70" s="3" t="s">
        <v>27</v>
      </c>
      <c r="P70" s="3" t="s">
        <v>28</v>
      </c>
    </row>
    <row r="71" spans="1:16" ht="31.2" x14ac:dyDescent="0.3">
      <c r="A71" s="3" t="s">
        <v>468</v>
      </c>
      <c r="B71" s="3" t="s">
        <v>469</v>
      </c>
      <c r="C71" s="3" t="s">
        <v>489</v>
      </c>
      <c r="D71" s="3" t="s">
        <v>490</v>
      </c>
      <c r="E71" s="3" t="s">
        <v>472</v>
      </c>
      <c r="F71" s="3" t="s">
        <v>473</v>
      </c>
      <c r="G71" s="3" t="s">
        <v>474</v>
      </c>
      <c r="H71" s="3" t="s">
        <v>491</v>
      </c>
      <c r="I71" s="3" t="s">
        <v>492</v>
      </c>
      <c r="J71" s="3" t="s">
        <v>493</v>
      </c>
      <c r="K71" s="3" t="s">
        <v>494</v>
      </c>
      <c r="M71" s="3" t="s">
        <v>495</v>
      </c>
      <c r="N71" s="3" t="s">
        <v>496</v>
      </c>
      <c r="O71" s="3" t="s">
        <v>27</v>
      </c>
      <c r="P71" s="3" t="s">
        <v>28</v>
      </c>
    </row>
    <row r="72" spans="1:16" ht="46.8" x14ac:dyDescent="0.3">
      <c r="A72" s="3" t="s">
        <v>468</v>
      </c>
      <c r="B72" s="3" t="s">
        <v>469</v>
      </c>
      <c r="C72" s="3" t="s">
        <v>497</v>
      </c>
      <c r="D72" s="3" t="s">
        <v>498</v>
      </c>
      <c r="E72" s="3" t="s">
        <v>472</v>
      </c>
      <c r="F72" s="3" t="s">
        <v>473</v>
      </c>
      <c r="G72" s="3" t="s">
        <v>474</v>
      </c>
      <c r="H72" s="3" t="s">
        <v>499</v>
      </c>
      <c r="I72" s="3" t="s">
        <v>500</v>
      </c>
      <c r="J72" s="3" t="s">
        <v>501</v>
      </c>
      <c r="K72" s="3" t="s">
        <v>502</v>
      </c>
      <c r="M72" s="3" t="s">
        <v>503</v>
      </c>
      <c r="N72" s="3" t="s">
        <v>504</v>
      </c>
      <c r="O72" s="3" t="s">
        <v>27</v>
      </c>
      <c r="P72" s="3" t="s">
        <v>28</v>
      </c>
    </row>
    <row r="73" spans="1:16" x14ac:dyDescent="0.3">
      <c r="A73" s="3" t="s">
        <v>505</v>
      </c>
      <c r="B73" s="3" t="s">
        <v>506</v>
      </c>
      <c r="C73" s="3" t="s">
        <v>506</v>
      </c>
      <c r="D73" s="3" t="s">
        <v>507</v>
      </c>
      <c r="E73" s="3" t="s">
        <v>508</v>
      </c>
      <c r="F73" s="3" t="s">
        <v>509</v>
      </c>
      <c r="G73" s="3" t="s">
        <v>510</v>
      </c>
      <c r="H73" s="3" t="s">
        <v>511</v>
      </c>
      <c r="I73" s="3" t="s">
        <v>512</v>
      </c>
      <c r="J73" s="3" t="s">
        <v>513</v>
      </c>
      <c r="K73" s="3" t="s">
        <v>514</v>
      </c>
      <c r="M73" s="3" t="s">
        <v>515</v>
      </c>
      <c r="N73" s="3" t="s">
        <v>516</v>
      </c>
      <c r="O73" s="3" t="s">
        <v>230</v>
      </c>
      <c r="P73" s="3" t="s">
        <v>231</v>
      </c>
    </row>
    <row r="74" spans="1:16" ht="31.2" x14ac:dyDescent="0.3">
      <c r="A74" s="3" t="s">
        <v>517</v>
      </c>
      <c r="B74" s="3" t="s">
        <v>518</v>
      </c>
      <c r="C74" s="3" t="s">
        <v>518</v>
      </c>
      <c r="D74" s="3" t="s">
        <v>519</v>
      </c>
      <c r="E74" s="3" t="s">
        <v>520</v>
      </c>
      <c r="F74" s="3" t="s">
        <v>521</v>
      </c>
      <c r="G74" s="3" t="s">
        <v>522</v>
      </c>
      <c r="H74" s="3" t="s">
        <v>523</v>
      </c>
      <c r="I74" s="3" t="s">
        <v>524</v>
      </c>
      <c r="J74" s="3" t="s">
        <v>525</v>
      </c>
      <c r="K74" s="3" t="s">
        <v>526</v>
      </c>
      <c r="M74" s="3" t="s">
        <v>527</v>
      </c>
      <c r="N74" s="3" t="s">
        <v>528</v>
      </c>
      <c r="O74" s="3" t="s">
        <v>230</v>
      </c>
      <c r="P74" s="3" t="s">
        <v>231</v>
      </c>
    </row>
    <row r="75" spans="1:16" x14ac:dyDescent="0.3">
      <c r="A75" s="3" t="s">
        <v>529</v>
      </c>
      <c r="B75" s="3" t="s">
        <v>530</v>
      </c>
      <c r="C75" s="3" t="s">
        <v>531</v>
      </c>
      <c r="D75" s="3" t="s">
        <v>532</v>
      </c>
      <c r="E75" s="3" t="s">
        <v>533</v>
      </c>
      <c r="F75" s="3" t="s">
        <v>366</v>
      </c>
      <c r="G75" s="3" t="s">
        <v>534</v>
      </c>
      <c r="H75" s="3" t="s">
        <v>535</v>
      </c>
      <c r="I75" s="3" t="s">
        <v>235</v>
      </c>
      <c r="J75" s="3" t="s">
        <v>536</v>
      </c>
      <c r="K75" s="3" t="s">
        <v>537</v>
      </c>
      <c r="M75" s="3" t="s">
        <v>538</v>
      </c>
      <c r="N75" s="3" t="s">
        <v>539</v>
      </c>
      <c r="O75" s="3" t="s">
        <v>27</v>
      </c>
      <c r="P75" s="3" t="s">
        <v>28</v>
      </c>
    </row>
    <row r="76" spans="1:16" x14ac:dyDescent="0.3">
      <c r="A76" s="3" t="s">
        <v>540</v>
      </c>
      <c r="B76" s="3" t="s">
        <v>541</v>
      </c>
      <c r="C76" s="3" t="s">
        <v>542</v>
      </c>
      <c r="D76" s="3" t="s">
        <v>543</v>
      </c>
      <c r="E76" s="3" t="s">
        <v>544</v>
      </c>
      <c r="F76" s="3" t="s">
        <v>545</v>
      </c>
      <c r="G76" s="3" t="s">
        <v>546</v>
      </c>
      <c r="H76" s="3" t="s">
        <v>547</v>
      </c>
      <c r="I76" s="3" t="s">
        <v>548</v>
      </c>
      <c r="J76" s="3" t="s">
        <v>549</v>
      </c>
      <c r="K76" s="3" t="s">
        <v>550</v>
      </c>
      <c r="M76" s="3" t="s">
        <v>551</v>
      </c>
      <c r="N76" s="3" t="s">
        <v>552</v>
      </c>
      <c r="O76" s="3" t="s">
        <v>27</v>
      </c>
      <c r="P76" s="3" t="s">
        <v>28</v>
      </c>
    </row>
    <row r="77" spans="1:16" x14ac:dyDescent="0.3">
      <c r="A77" s="3" t="s">
        <v>553</v>
      </c>
      <c r="B77" s="3" t="s">
        <v>554</v>
      </c>
      <c r="C77" s="3" t="s">
        <v>555</v>
      </c>
      <c r="D77" s="3" t="s">
        <v>556</v>
      </c>
      <c r="E77" s="3" t="s">
        <v>557</v>
      </c>
      <c r="F77" s="3" t="s">
        <v>558</v>
      </c>
      <c r="G77" s="3" t="s">
        <v>559</v>
      </c>
      <c r="H77" s="3" t="s">
        <v>560</v>
      </c>
      <c r="I77" s="3" t="s">
        <v>561</v>
      </c>
      <c r="J77" s="3" t="s">
        <v>562</v>
      </c>
      <c r="K77" s="3" t="s">
        <v>563</v>
      </c>
      <c r="M77" s="3" t="s">
        <v>564</v>
      </c>
      <c r="N77" s="3" t="s">
        <v>565</v>
      </c>
      <c r="O77" s="3" t="s">
        <v>27</v>
      </c>
      <c r="P77" s="3" t="s">
        <v>28</v>
      </c>
    </row>
    <row r="78" spans="1:16" x14ac:dyDescent="0.3">
      <c r="A78" s="3" t="s">
        <v>553</v>
      </c>
      <c r="B78" s="3" t="s">
        <v>554</v>
      </c>
      <c r="C78" s="3" t="s">
        <v>566</v>
      </c>
      <c r="D78" s="3" t="s">
        <v>567</v>
      </c>
      <c r="E78" s="3" t="s">
        <v>568</v>
      </c>
      <c r="F78" s="3" t="s">
        <v>569</v>
      </c>
      <c r="G78" s="3" t="s">
        <v>570</v>
      </c>
      <c r="H78" s="3" t="s">
        <v>568</v>
      </c>
      <c r="I78" s="3" t="s">
        <v>569</v>
      </c>
      <c r="J78" s="3" t="s">
        <v>570</v>
      </c>
      <c r="K78" s="3" t="s">
        <v>571</v>
      </c>
      <c r="M78" s="3" t="s">
        <v>572</v>
      </c>
      <c r="N78" s="3" t="s">
        <v>573</v>
      </c>
      <c r="O78" s="3" t="s">
        <v>27</v>
      </c>
      <c r="P78" s="3" t="s">
        <v>28</v>
      </c>
    </row>
    <row r="79" spans="1:16" x14ac:dyDescent="0.3">
      <c r="A79" s="3" t="s">
        <v>574</v>
      </c>
      <c r="B79" s="3" t="s">
        <v>575</v>
      </c>
      <c r="C79" s="3" t="s">
        <v>575</v>
      </c>
      <c r="D79" s="3" t="s">
        <v>576</v>
      </c>
      <c r="E79" s="3" t="s">
        <v>577</v>
      </c>
      <c r="F79" s="3" t="s">
        <v>483</v>
      </c>
      <c r="G79" s="3" t="s">
        <v>578</v>
      </c>
      <c r="H79" s="3" t="s">
        <v>579</v>
      </c>
      <c r="I79" s="3" t="s">
        <v>580</v>
      </c>
      <c r="J79" s="3" t="s">
        <v>581</v>
      </c>
      <c r="K79" s="3" t="s">
        <v>582</v>
      </c>
      <c r="M79" s="3" t="s">
        <v>583</v>
      </c>
      <c r="N79" s="3" t="s">
        <v>584</v>
      </c>
      <c r="O79" s="3" t="s">
        <v>27</v>
      </c>
      <c r="P79" s="3" t="s">
        <v>28</v>
      </c>
    </row>
    <row r="80" spans="1:16" x14ac:dyDescent="0.3">
      <c r="A80" s="3" t="s">
        <v>585</v>
      </c>
      <c r="B80" s="3" t="s">
        <v>586</v>
      </c>
      <c r="C80" s="3" t="s">
        <v>586</v>
      </c>
      <c r="D80" s="3" t="s">
        <v>587</v>
      </c>
      <c r="E80" s="3" t="s">
        <v>588</v>
      </c>
      <c r="F80" s="3" t="s">
        <v>311</v>
      </c>
      <c r="G80" s="3" t="s">
        <v>589</v>
      </c>
      <c r="H80" s="3" t="s">
        <v>588</v>
      </c>
      <c r="I80" s="3" t="s">
        <v>311</v>
      </c>
      <c r="J80" s="3" t="s">
        <v>589</v>
      </c>
      <c r="K80" s="3" t="s">
        <v>590</v>
      </c>
      <c r="M80" s="3" t="s">
        <v>591</v>
      </c>
      <c r="N80" s="3" t="s">
        <v>592</v>
      </c>
      <c r="O80" s="3" t="s">
        <v>230</v>
      </c>
      <c r="P80" s="3" t="s">
        <v>231</v>
      </c>
    </row>
    <row r="81" spans="1:16" x14ac:dyDescent="0.3">
      <c r="A81" s="3" t="s">
        <v>593</v>
      </c>
      <c r="B81" s="3" t="s">
        <v>594</v>
      </c>
      <c r="C81" s="3" t="s">
        <v>595</v>
      </c>
      <c r="D81" s="3" t="s">
        <v>596</v>
      </c>
      <c r="E81" s="3" t="s">
        <v>597</v>
      </c>
      <c r="F81" s="3" t="s">
        <v>598</v>
      </c>
      <c r="G81" s="3" t="s">
        <v>599</v>
      </c>
      <c r="H81" s="3" t="s">
        <v>597</v>
      </c>
      <c r="I81" s="3" t="s">
        <v>598</v>
      </c>
      <c r="J81" s="3" t="s">
        <v>599</v>
      </c>
      <c r="K81" s="3" t="s">
        <v>600</v>
      </c>
      <c r="M81" s="3" t="s">
        <v>601</v>
      </c>
      <c r="N81" s="3" t="s">
        <v>602</v>
      </c>
      <c r="O81" s="3" t="s">
        <v>27</v>
      </c>
      <c r="P81" s="3" t="s">
        <v>28</v>
      </c>
    </row>
    <row r="82" spans="1:16" ht="31.2" x14ac:dyDescent="0.3">
      <c r="A82" s="3" t="s">
        <v>593</v>
      </c>
      <c r="B82" s="3" t="s">
        <v>594</v>
      </c>
      <c r="C82" s="3" t="s">
        <v>603</v>
      </c>
      <c r="D82" s="3" t="s">
        <v>596</v>
      </c>
      <c r="E82" s="3" t="s">
        <v>597</v>
      </c>
      <c r="F82" s="3" t="s">
        <v>598</v>
      </c>
      <c r="G82" s="3" t="s">
        <v>599</v>
      </c>
      <c r="H82" s="3" t="s">
        <v>597</v>
      </c>
      <c r="I82" s="3" t="s">
        <v>598</v>
      </c>
      <c r="J82" s="3" t="s">
        <v>599</v>
      </c>
      <c r="K82" s="3" t="s">
        <v>604</v>
      </c>
      <c r="M82" s="3" t="s">
        <v>605</v>
      </c>
      <c r="N82" s="3" t="s">
        <v>606</v>
      </c>
      <c r="O82" s="3" t="s">
        <v>27</v>
      </c>
      <c r="P82" s="3" t="s">
        <v>28</v>
      </c>
    </row>
    <row r="83" spans="1:16" x14ac:dyDescent="0.3">
      <c r="A83" s="3" t="s">
        <v>593</v>
      </c>
      <c r="B83" s="3" t="s">
        <v>594</v>
      </c>
      <c r="C83" s="3" t="s">
        <v>607</v>
      </c>
      <c r="D83" s="3" t="s">
        <v>596</v>
      </c>
      <c r="E83" s="3" t="s">
        <v>597</v>
      </c>
      <c r="F83" s="3" t="s">
        <v>598</v>
      </c>
      <c r="G83" s="3" t="s">
        <v>599</v>
      </c>
      <c r="H83" s="3" t="s">
        <v>597</v>
      </c>
      <c r="I83" s="3" t="s">
        <v>598</v>
      </c>
      <c r="J83" s="3" t="s">
        <v>599</v>
      </c>
      <c r="K83" s="3" t="s">
        <v>608</v>
      </c>
      <c r="M83" s="3" t="s">
        <v>609</v>
      </c>
      <c r="N83" s="3" t="s">
        <v>610</v>
      </c>
      <c r="O83" s="3" t="s">
        <v>27</v>
      </c>
      <c r="P83" s="3" t="s">
        <v>28</v>
      </c>
    </row>
    <row r="84" spans="1:16" x14ac:dyDescent="0.3">
      <c r="A84" s="3" t="s">
        <v>593</v>
      </c>
      <c r="B84" s="3" t="s">
        <v>594</v>
      </c>
      <c r="C84" s="3" t="s">
        <v>611</v>
      </c>
      <c r="D84" s="3" t="s">
        <v>596</v>
      </c>
      <c r="E84" s="3" t="s">
        <v>612</v>
      </c>
      <c r="F84" s="3" t="s">
        <v>613</v>
      </c>
      <c r="G84" s="3" t="s">
        <v>614</v>
      </c>
      <c r="H84" s="3" t="s">
        <v>615</v>
      </c>
      <c r="I84" s="3" t="s">
        <v>616</v>
      </c>
      <c r="J84" s="3" t="s">
        <v>614</v>
      </c>
      <c r="K84" s="3" t="s">
        <v>617</v>
      </c>
      <c r="M84" s="3" t="s">
        <v>618</v>
      </c>
      <c r="N84" s="3" t="s">
        <v>619</v>
      </c>
      <c r="O84" s="3" t="s">
        <v>27</v>
      </c>
      <c r="P84" s="3" t="s">
        <v>28</v>
      </c>
    </row>
    <row r="85" spans="1:16" ht="31.2" x14ac:dyDescent="0.3">
      <c r="A85" s="3" t="s">
        <v>620</v>
      </c>
      <c r="B85" s="3" t="s">
        <v>621</v>
      </c>
      <c r="C85" s="3" t="s">
        <v>622</v>
      </c>
      <c r="D85" s="3" t="s">
        <v>623</v>
      </c>
      <c r="E85" s="3" t="s">
        <v>624</v>
      </c>
      <c r="F85" s="3" t="s">
        <v>625</v>
      </c>
      <c r="G85" s="3" t="s">
        <v>626</v>
      </c>
      <c r="H85" s="3" t="s">
        <v>627</v>
      </c>
      <c r="I85" s="3" t="s">
        <v>366</v>
      </c>
      <c r="J85" s="3" t="s">
        <v>628</v>
      </c>
      <c r="K85" s="3" t="s">
        <v>629</v>
      </c>
      <c r="M85" s="3" t="s">
        <v>630</v>
      </c>
      <c r="N85" s="3" t="s">
        <v>631</v>
      </c>
      <c r="O85" s="3" t="s">
        <v>27</v>
      </c>
      <c r="P85" s="3" t="s">
        <v>28</v>
      </c>
    </row>
    <row r="86" spans="1:16" ht="46.8" x14ac:dyDescent="0.3">
      <c r="A86" s="3" t="s">
        <v>620</v>
      </c>
      <c r="B86" s="3" t="s">
        <v>621</v>
      </c>
      <c r="C86" s="3" t="s">
        <v>632</v>
      </c>
      <c r="D86" s="3" t="s">
        <v>623</v>
      </c>
      <c r="E86" s="3" t="s">
        <v>633</v>
      </c>
      <c r="F86" s="3" t="s">
        <v>625</v>
      </c>
      <c r="G86" s="3" t="s">
        <v>626</v>
      </c>
      <c r="H86" s="3" t="s">
        <v>634</v>
      </c>
      <c r="I86" s="3" t="s">
        <v>366</v>
      </c>
      <c r="J86" s="3" t="s">
        <v>635</v>
      </c>
      <c r="K86" s="3" t="s">
        <v>636</v>
      </c>
      <c r="M86" s="3" t="s">
        <v>637</v>
      </c>
      <c r="N86" s="3" t="s">
        <v>638</v>
      </c>
      <c r="O86" s="3" t="s">
        <v>27</v>
      </c>
      <c r="P86" s="3" t="s">
        <v>28</v>
      </c>
    </row>
    <row r="87" spans="1:16" x14ac:dyDescent="0.3">
      <c r="A87" s="3" t="s">
        <v>639</v>
      </c>
      <c r="B87" s="3" t="s">
        <v>640</v>
      </c>
      <c r="C87" s="3" t="s">
        <v>31</v>
      </c>
      <c r="D87" s="3" t="s">
        <v>641</v>
      </c>
      <c r="E87" s="3" t="s">
        <v>642</v>
      </c>
      <c r="F87" s="3" t="s">
        <v>643</v>
      </c>
      <c r="G87" s="3" t="s">
        <v>644</v>
      </c>
      <c r="H87" s="3" t="s">
        <v>642</v>
      </c>
      <c r="I87" s="3" t="s">
        <v>643</v>
      </c>
      <c r="J87" s="3" t="s">
        <v>644</v>
      </c>
      <c r="K87" s="3" t="s">
        <v>645</v>
      </c>
      <c r="M87" s="3" t="s">
        <v>646</v>
      </c>
      <c r="N87" s="3" t="s">
        <v>647</v>
      </c>
      <c r="O87" s="3" t="s">
        <v>27</v>
      </c>
      <c r="P87" s="3" t="s">
        <v>28</v>
      </c>
    </row>
    <row r="88" spans="1:16" x14ac:dyDescent="0.3">
      <c r="A88" s="3" t="s">
        <v>639</v>
      </c>
      <c r="B88" s="3" t="s">
        <v>640</v>
      </c>
      <c r="C88" s="3" t="s">
        <v>648</v>
      </c>
      <c r="D88" s="3" t="s">
        <v>641</v>
      </c>
      <c r="E88" s="3" t="s">
        <v>649</v>
      </c>
      <c r="F88" s="3" t="s">
        <v>650</v>
      </c>
      <c r="G88" s="3" t="s">
        <v>644</v>
      </c>
      <c r="H88" s="3" t="s">
        <v>651</v>
      </c>
      <c r="I88" s="3" t="s">
        <v>355</v>
      </c>
      <c r="J88" s="3" t="s">
        <v>644</v>
      </c>
      <c r="K88" s="3" t="s">
        <v>645</v>
      </c>
      <c r="M88" s="3" t="s">
        <v>646</v>
      </c>
      <c r="N88" s="3" t="s">
        <v>647</v>
      </c>
      <c r="O88" s="3" t="s">
        <v>27</v>
      </c>
      <c r="P88" s="3" t="s">
        <v>28</v>
      </c>
    </row>
    <row r="89" spans="1:16" ht="31.2" x14ac:dyDescent="0.3">
      <c r="A89" s="3" t="s">
        <v>652</v>
      </c>
      <c r="B89" s="3" t="s">
        <v>653</v>
      </c>
      <c r="C89" s="3" t="s">
        <v>653</v>
      </c>
      <c r="D89" s="3" t="s">
        <v>654</v>
      </c>
      <c r="E89" s="3" t="s">
        <v>655</v>
      </c>
      <c r="F89" s="3" t="s">
        <v>656</v>
      </c>
      <c r="G89" s="3" t="s">
        <v>657</v>
      </c>
      <c r="H89" s="3" t="s">
        <v>655</v>
      </c>
      <c r="I89" s="3" t="s">
        <v>656</v>
      </c>
      <c r="J89" s="3" t="s">
        <v>658</v>
      </c>
      <c r="K89" s="3" t="s">
        <v>659</v>
      </c>
      <c r="M89" s="3" t="s">
        <v>660</v>
      </c>
      <c r="N89" s="3" t="s">
        <v>373</v>
      </c>
      <c r="O89" s="3" t="s">
        <v>27</v>
      </c>
      <c r="P89" s="3" t="s">
        <v>28</v>
      </c>
    </row>
    <row r="90" spans="1:16" ht="31.2" x14ac:dyDescent="0.3">
      <c r="A90" s="3" t="s">
        <v>661</v>
      </c>
      <c r="B90" s="3" t="s">
        <v>662</v>
      </c>
      <c r="C90" s="3" t="s">
        <v>662</v>
      </c>
      <c r="D90" s="3" t="s">
        <v>663</v>
      </c>
      <c r="E90" s="3" t="s">
        <v>664</v>
      </c>
      <c r="F90" s="3" t="s">
        <v>665</v>
      </c>
      <c r="G90" s="3" t="s">
        <v>666</v>
      </c>
      <c r="H90" s="3" t="s">
        <v>664</v>
      </c>
      <c r="I90" s="3" t="s">
        <v>665</v>
      </c>
      <c r="J90" s="3" t="s">
        <v>667</v>
      </c>
      <c r="K90" s="3" t="s">
        <v>668</v>
      </c>
      <c r="M90" s="3" t="s">
        <v>669</v>
      </c>
      <c r="N90" s="3" t="s">
        <v>670</v>
      </c>
      <c r="O90" s="3" t="s">
        <v>27</v>
      </c>
      <c r="P90" s="3" t="s">
        <v>28</v>
      </c>
    </row>
    <row r="91" spans="1:16" ht="31.2" x14ac:dyDescent="0.3">
      <c r="A91" s="3" t="s">
        <v>671</v>
      </c>
      <c r="B91" s="3" t="s">
        <v>672</v>
      </c>
      <c r="C91" s="3" t="s">
        <v>672</v>
      </c>
      <c r="D91" s="3" t="s">
        <v>673</v>
      </c>
      <c r="E91" s="3" t="s">
        <v>674</v>
      </c>
      <c r="F91" s="3" t="s">
        <v>675</v>
      </c>
      <c r="G91" s="3" t="s">
        <v>676</v>
      </c>
      <c r="H91" s="3" t="s">
        <v>677</v>
      </c>
      <c r="I91" s="3" t="s">
        <v>678</v>
      </c>
      <c r="J91" s="3" t="s">
        <v>679</v>
      </c>
      <c r="K91" s="3" t="s">
        <v>680</v>
      </c>
      <c r="M91" s="3" t="s">
        <v>681</v>
      </c>
      <c r="N91" s="3" t="s">
        <v>682</v>
      </c>
      <c r="O91" s="3" t="s">
        <v>27</v>
      </c>
      <c r="P91" s="3" t="s">
        <v>28</v>
      </c>
    </row>
    <row r="92" spans="1:16" ht="31.2" x14ac:dyDescent="0.3">
      <c r="A92" s="3" t="s">
        <v>683</v>
      </c>
      <c r="B92" s="3" t="s">
        <v>684</v>
      </c>
      <c r="C92" s="3" t="s">
        <v>684</v>
      </c>
      <c r="D92" s="3" t="s">
        <v>685</v>
      </c>
      <c r="E92" s="3" t="s">
        <v>686</v>
      </c>
      <c r="F92" s="3" t="s">
        <v>459</v>
      </c>
      <c r="G92" s="3" t="s">
        <v>687</v>
      </c>
      <c r="H92" s="3" t="s">
        <v>688</v>
      </c>
      <c r="I92" s="3" t="s">
        <v>390</v>
      </c>
      <c r="J92" s="3" t="s">
        <v>689</v>
      </c>
      <c r="K92" s="3" t="s">
        <v>690</v>
      </c>
      <c r="M92" s="3" t="s">
        <v>691</v>
      </c>
      <c r="N92" s="3" t="s">
        <v>692</v>
      </c>
      <c r="O92" s="3" t="s">
        <v>230</v>
      </c>
      <c r="P92" s="3" t="s">
        <v>231</v>
      </c>
    </row>
    <row r="93" spans="1:16" ht="46.8" x14ac:dyDescent="0.3">
      <c r="A93" s="3" t="s">
        <v>693</v>
      </c>
      <c r="B93" s="3" t="s">
        <v>694</v>
      </c>
      <c r="C93" s="3" t="s">
        <v>695</v>
      </c>
      <c r="D93" s="3" t="s">
        <v>696</v>
      </c>
      <c r="E93" s="3" t="s">
        <v>697</v>
      </c>
      <c r="F93" s="3" t="s">
        <v>698</v>
      </c>
      <c r="G93" s="3" t="s">
        <v>699</v>
      </c>
      <c r="H93" s="3" t="s">
        <v>697</v>
      </c>
      <c r="I93" s="3" t="s">
        <v>698</v>
      </c>
      <c r="J93" s="3" t="s">
        <v>700</v>
      </c>
      <c r="K93" s="3" t="s">
        <v>701</v>
      </c>
      <c r="M93" s="3" t="s">
        <v>702</v>
      </c>
      <c r="N93" s="3" t="s">
        <v>703</v>
      </c>
      <c r="O93" s="3" t="s">
        <v>27</v>
      </c>
      <c r="P93" s="3" t="s">
        <v>28</v>
      </c>
    </row>
    <row r="94" spans="1:16" ht="46.8" x14ac:dyDescent="0.3">
      <c r="A94" s="3" t="s">
        <v>693</v>
      </c>
      <c r="B94" s="3" t="s">
        <v>694</v>
      </c>
      <c r="C94" s="3" t="s">
        <v>704</v>
      </c>
      <c r="D94" s="3" t="s">
        <v>696</v>
      </c>
      <c r="E94" s="3" t="s">
        <v>697</v>
      </c>
      <c r="F94" s="3" t="s">
        <v>698</v>
      </c>
      <c r="G94" s="3" t="s">
        <v>699</v>
      </c>
      <c r="H94" s="3" t="s">
        <v>697</v>
      </c>
      <c r="I94" s="3" t="s">
        <v>698</v>
      </c>
      <c r="J94" s="3" t="s">
        <v>700</v>
      </c>
      <c r="K94" s="3" t="s">
        <v>705</v>
      </c>
      <c r="L94" s="3" t="s">
        <v>706</v>
      </c>
      <c r="M94" s="3" t="s">
        <v>707</v>
      </c>
      <c r="N94" s="3" t="s">
        <v>708</v>
      </c>
      <c r="O94" s="3" t="s">
        <v>27</v>
      </c>
      <c r="P94" s="3" t="s">
        <v>28</v>
      </c>
    </row>
    <row r="95" spans="1:16" ht="46.8" x14ac:dyDescent="0.3">
      <c r="A95" s="3" t="s">
        <v>693</v>
      </c>
      <c r="B95" s="3" t="s">
        <v>694</v>
      </c>
      <c r="C95" s="3" t="s">
        <v>709</v>
      </c>
      <c r="D95" s="3" t="s">
        <v>696</v>
      </c>
      <c r="E95" s="3" t="s">
        <v>710</v>
      </c>
      <c r="F95" s="3" t="s">
        <v>711</v>
      </c>
      <c r="G95" s="3" t="s">
        <v>712</v>
      </c>
      <c r="H95" s="3" t="s">
        <v>697</v>
      </c>
      <c r="I95" s="3" t="s">
        <v>698</v>
      </c>
      <c r="J95" s="3" t="s">
        <v>700</v>
      </c>
      <c r="K95" s="3" t="s">
        <v>713</v>
      </c>
      <c r="M95" s="3" t="s">
        <v>707</v>
      </c>
      <c r="N95" s="3" t="s">
        <v>425</v>
      </c>
      <c r="O95" s="3" t="s">
        <v>27</v>
      </c>
      <c r="P95" s="3" t="s">
        <v>28</v>
      </c>
    </row>
    <row r="96" spans="1:16" x14ac:dyDescent="0.3">
      <c r="A96" s="3" t="s">
        <v>714</v>
      </c>
      <c r="B96" s="3" t="s">
        <v>715</v>
      </c>
      <c r="C96" s="3" t="s">
        <v>715</v>
      </c>
      <c r="D96" s="3" t="s">
        <v>716</v>
      </c>
      <c r="E96" s="3" t="s">
        <v>717</v>
      </c>
      <c r="F96" s="3" t="s">
        <v>718</v>
      </c>
      <c r="G96" s="3" t="s">
        <v>719</v>
      </c>
      <c r="H96" s="3" t="s">
        <v>717</v>
      </c>
      <c r="I96" s="3" t="s">
        <v>718</v>
      </c>
      <c r="J96" s="3" t="s">
        <v>719</v>
      </c>
      <c r="K96" s="3" t="s">
        <v>720</v>
      </c>
      <c r="M96" s="3" t="s">
        <v>721</v>
      </c>
      <c r="N96" s="3" t="s">
        <v>722</v>
      </c>
      <c r="O96" s="3" t="s">
        <v>230</v>
      </c>
      <c r="P96" s="3" t="s">
        <v>231</v>
      </c>
    </row>
    <row r="97" spans="1:16" ht="31.2" x14ac:dyDescent="0.3">
      <c r="A97" s="3" t="s">
        <v>723</v>
      </c>
      <c r="B97" s="3" t="s">
        <v>724</v>
      </c>
      <c r="C97" s="3" t="s">
        <v>724</v>
      </c>
      <c r="D97" s="3" t="s">
        <v>725</v>
      </c>
      <c r="E97" s="3" t="s">
        <v>726</v>
      </c>
      <c r="F97" s="3" t="s">
        <v>727</v>
      </c>
      <c r="G97" s="3" t="s">
        <v>728</v>
      </c>
      <c r="H97" s="3" t="s">
        <v>726</v>
      </c>
      <c r="I97" s="3" t="s">
        <v>727</v>
      </c>
      <c r="J97" s="3" t="s">
        <v>729</v>
      </c>
      <c r="K97" s="3" t="s">
        <v>730</v>
      </c>
      <c r="M97" s="3" t="s">
        <v>731</v>
      </c>
      <c r="N97" s="3" t="s">
        <v>732</v>
      </c>
      <c r="O97" s="3" t="s">
        <v>230</v>
      </c>
      <c r="P97" s="3" t="s">
        <v>231</v>
      </c>
    </row>
    <row r="98" spans="1:16" ht="31.2" x14ac:dyDescent="0.3">
      <c r="A98" s="3" t="s">
        <v>733</v>
      </c>
      <c r="B98" s="3" t="s">
        <v>734</v>
      </c>
      <c r="C98" s="3" t="s">
        <v>735</v>
      </c>
      <c r="D98" s="3" t="s">
        <v>736</v>
      </c>
      <c r="E98" s="3" t="s">
        <v>737</v>
      </c>
      <c r="F98" s="3" t="s">
        <v>738</v>
      </c>
      <c r="G98" s="3" t="s">
        <v>739</v>
      </c>
      <c r="H98" s="3" t="s">
        <v>737</v>
      </c>
      <c r="I98" s="3" t="s">
        <v>738</v>
      </c>
      <c r="J98" s="3" t="s">
        <v>740</v>
      </c>
      <c r="K98" s="3" t="s">
        <v>741</v>
      </c>
      <c r="M98" s="3" t="s">
        <v>742</v>
      </c>
      <c r="N98" s="3" t="s">
        <v>743</v>
      </c>
      <c r="O98" s="3" t="s">
        <v>27</v>
      </c>
      <c r="P98" s="3" t="s">
        <v>28</v>
      </c>
    </row>
    <row r="99" spans="1:16" x14ac:dyDescent="0.3">
      <c r="A99" s="3" t="s">
        <v>744</v>
      </c>
      <c r="B99" s="3" t="s">
        <v>745</v>
      </c>
      <c r="C99" s="3" t="s">
        <v>746</v>
      </c>
      <c r="D99" s="3" t="s">
        <v>747</v>
      </c>
      <c r="E99" s="3" t="s">
        <v>748</v>
      </c>
      <c r="F99" s="3" t="s">
        <v>749</v>
      </c>
      <c r="G99" s="3" t="s">
        <v>750</v>
      </c>
      <c r="H99" s="3" t="s">
        <v>748</v>
      </c>
      <c r="I99" s="3" t="s">
        <v>749</v>
      </c>
      <c r="J99" s="3" t="s">
        <v>750</v>
      </c>
      <c r="K99" s="3" t="s">
        <v>751</v>
      </c>
      <c r="M99" s="3" t="s">
        <v>304</v>
      </c>
      <c r="N99" s="3" t="s">
        <v>305</v>
      </c>
      <c r="O99" s="3" t="s">
        <v>230</v>
      </c>
      <c r="P99" s="3" t="s">
        <v>231</v>
      </c>
    </row>
    <row r="100" spans="1:16" ht="31.2" x14ac:dyDescent="0.3">
      <c r="A100" s="3" t="s">
        <v>752</v>
      </c>
      <c r="B100" s="3" t="s">
        <v>753</v>
      </c>
      <c r="C100" s="3" t="s">
        <v>754</v>
      </c>
      <c r="D100" s="3" t="s">
        <v>755</v>
      </c>
      <c r="E100" s="3" t="s">
        <v>756</v>
      </c>
      <c r="F100" s="3" t="s">
        <v>757</v>
      </c>
      <c r="G100" s="3" t="s">
        <v>758</v>
      </c>
      <c r="H100" s="3" t="s">
        <v>756</v>
      </c>
      <c r="I100" s="3" t="s">
        <v>757</v>
      </c>
      <c r="J100" s="3" t="s">
        <v>758</v>
      </c>
      <c r="K100" s="3" t="s">
        <v>759</v>
      </c>
      <c r="L100" s="3" t="s">
        <v>760</v>
      </c>
      <c r="M100" s="3" t="s">
        <v>761</v>
      </c>
      <c r="N100" s="3" t="s">
        <v>762</v>
      </c>
      <c r="O100" s="3" t="s">
        <v>27</v>
      </c>
      <c r="P100" s="3" t="s">
        <v>28</v>
      </c>
    </row>
    <row r="101" spans="1:16" ht="31.2" x14ac:dyDescent="0.3">
      <c r="A101" s="3" t="s">
        <v>763</v>
      </c>
      <c r="B101" s="3" t="s">
        <v>764</v>
      </c>
      <c r="C101" s="3" t="s">
        <v>764</v>
      </c>
      <c r="D101" s="3" t="s">
        <v>765</v>
      </c>
      <c r="E101" s="3" t="s">
        <v>766</v>
      </c>
      <c r="F101" s="3" t="s">
        <v>767</v>
      </c>
      <c r="G101" s="3" t="s">
        <v>768</v>
      </c>
      <c r="H101" s="3" t="s">
        <v>766</v>
      </c>
      <c r="I101" s="3" t="s">
        <v>767</v>
      </c>
      <c r="J101" s="3" t="s">
        <v>768</v>
      </c>
      <c r="K101" s="3" t="s">
        <v>769</v>
      </c>
      <c r="L101" s="3" t="s">
        <v>770</v>
      </c>
      <c r="M101" s="3" t="s">
        <v>771</v>
      </c>
      <c r="N101" s="3" t="s">
        <v>710</v>
      </c>
      <c r="O101" s="3" t="s">
        <v>230</v>
      </c>
      <c r="P101" s="3" t="s">
        <v>231</v>
      </c>
    </row>
    <row r="102" spans="1:16" ht="31.2" x14ac:dyDescent="0.3">
      <c r="A102" s="3" t="s">
        <v>763</v>
      </c>
      <c r="B102" s="3" t="s">
        <v>764</v>
      </c>
      <c r="C102" s="3" t="s">
        <v>772</v>
      </c>
      <c r="D102" s="3" t="s">
        <v>765</v>
      </c>
      <c r="E102" s="3" t="s">
        <v>766</v>
      </c>
      <c r="F102" s="3" t="s">
        <v>767</v>
      </c>
      <c r="G102" s="3" t="s">
        <v>768</v>
      </c>
      <c r="H102" s="3" t="s">
        <v>766</v>
      </c>
      <c r="I102" s="3" t="s">
        <v>767</v>
      </c>
      <c r="J102" s="3" t="s">
        <v>768</v>
      </c>
      <c r="K102" s="3" t="s">
        <v>773</v>
      </c>
      <c r="M102" s="3" t="s">
        <v>774</v>
      </c>
      <c r="N102" s="3" t="s">
        <v>775</v>
      </c>
      <c r="O102" s="3" t="s">
        <v>230</v>
      </c>
      <c r="P102" s="3" t="s">
        <v>231</v>
      </c>
    </row>
    <row r="103" spans="1:16" x14ac:dyDescent="0.3">
      <c r="A103" s="3" t="s">
        <v>776</v>
      </c>
      <c r="B103" s="3" t="s">
        <v>777</v>
      </c>
      <c r="C103" s="3" t="s">
        <v>778</v>
      </c>
      <c r="D103" s="3" t="s">
        <v>779</v>
      </c>
      <c r="E103" s="3" t="s">
        <v>780</v>
      </c>
      <c r="F103" s="3" t="s">
        <v>781</v>
      </c>
      <c r="G103" s="3" t="s">
        <v>782</v>
      </c>
      <c r="H103" s="3" t="s">
        <v>783</v>
      </c>
      <c r="I103" s="3" t="s">
        <v>718</v>
      </c>
      <c r="J103" s="3" t="s">
        <v>782</v>
      </c>
      <c r="K103" s="3" t="s">
        <v>784</v>
      </c>
      <c r="L103" s="3" t="s">
        <v>785</v>
      </c>
      <c r="M103" s="3" t="s">
        <v>786</v>
      </c>
      <c r="N103" s="3" t="s">
        <v>787</v>
      </c>
      <c r="O103" s="3" t="s">
        <v>230</v>
      </c>
      <c r="P103" s="3" t="s">
        <v>231</v>
      </c>
    </row>
    <row r="104" spans="1:16" ht="31.2" x14ac:dyDescent="0.3">
      <c r="A104" s="3" t="s">
        <v>788</v>
      </c>
      <c r="B104" s="3" t="s">
        <v>789</v>
      </c>
      <c r="C104" s="3" t="s">
        <v>789</v>
      </c>
      <c r="D104" s="3" t="s">
        <v>790</v>
      </c>
      <c r="E104" s="3" t="s">
        <v>791</v>
      </c>
      <c r="F104" s="3" t="s">
        <v>792</v>
      </c>
      <c r="G104" s="3" t="s">
        <v>793</v>
      </c>
      <c r="H104" s="3" t="s">
        <v>791</v>
      </c>
      <c r="I104" s="3" t="s">
        <v>792</v>
      </c>
      <c r="J104" s="3" t="s">
        <v>793</v>
      </c>
      <c r="K104" s="3" t="s">
        <v>794</v>
      </c>
      <c r="L104" s="3" t="s">
        <v>795</v>
      </c>
      <c r="M104" s="3" t="s">
        <v>796</v>
      </c>
      <c r="N104" s="3" t="s">
        <v>797</v>
      </c>
      <c r="O104" s="3" t="s">
        <v>27</v>
      </c>
      <c r="P104" s="3" t="s">
        <v>28</v>
      </c>
    </row>
    <row r="105" spans="1:16" ht="31.2" x14ac:dyDescent="0.3">
      <c r="A105" s="3" t="s">
        <v>798</v>
      </c>
      <c r="B105" s="3" t="s">
        <v>799</v>
      </c>
      <c r="C105" s="3" t="s">
        <v>800</v>
      </c>
      <c r="D105" s="3" t="s">
        <v>801</v>
      </c>
      <c r="E105" s="3" t="s">
        <v>802</v>
      </c>
      <c r="F105" s="3" t="s">
        <v>803</v>
      </c>
      <c r="G105" s="3" t="s">
        <v>804</v>
      </c>
      <c r="H105" s="3" t="s">
        <v>802</v>
      </c>
      <c r="I105" s="3" t="s">
        <v>803</v>
      </c>
      <c r="J105" s="3" t="s">
        <v>804</v>
      </c>
      <c r="K105" s="3" t="s">
        <v>805</v>
      </c>
      <c r="M105" s="3" t="s">
        <v>806</v>
      </c>
      <c r="N105" s="3" t="s">
        <v>807</v>
      </c>
      <c r="O105" s="3" t="s">
        <v>27</v>
      </c>
      <c r="P105" s="3" t="s">
        <v>28</v>
      </c>
    </row>
    <row r="106" spans="1:16" ht="31.2" x14ac:dyDescent="0.3">
      <c r="A106" s="3" t="s">
        <v>798</v>
      </c>
      <c r="B106" s="3" t="s">
        <v>799</v>
      </c>
      <c r="C106" s="3" t="s">
        <v>808</v>
      </c>
      <c r="D106" s="3" t="s">
        <v>809</v>
      </c>
      <c r="E106" s="3" t="s">
        <v>802</v>
      </c>
      <c r="F106" s="3" t="s">
        <v>803</v>
      </c>
      <c r="G106" s="3" t="s">
        <v>804</v>
      </c>
      <c r="H106" s="3" t="s">
        <v>802</v>
      </c>
      <c r="I106" s="3" t="s">
        <v>803</v>
      </c>
      <c r="J106" s="3" t="s">
        <v>804</v>
      </c>
      <c r="K106" s="3" t="s">
        <v>810</v>
      </c>
      <c r="M106" s="3" t="s">
        <v>811</v>
      </c>
      <c r="N106" s="3" t="s">
        <v>808</v>
      </c>
      <c r="O106" s="3" t="s">
        <v>27</v>
      </c>
      <c r="P106" s="3" t="s">
        <v>28</v>
      </c>
    </row>
    <row r="107" spans="1:16" x14ac:dyDescent="0.3">
      <c r="A107" s="3" t="s">
        <v>798</v>
      </c>
      <c r="B107" s="3" t="s">
        <v>799</v>
      </c>
      <c r="C107" s="3" t="s">
        <v>812</v>
      </c>
      <c r="D107" s="3" t="s">
        <v>813</v>
      </c>
      <c r="E107" s="3" t="s">
        <v>802</v>
      </c>
      <c r="F107" s="3" t="s">
        <v>803</v>
      </c>
      <c r="G107" s="3" t="s">
        <v>804</v>
      </c>
      <c r="H107" s="3" t="s">
        <v>802</v>
      </c>
      <c r="I107" s="3" t="s">
        <v>803</v>
      </c>
      <c r="J107" s="3" t="s">
        <v>804</v>
      </c>
      <c r="K107" s="3" t="s">
        <v>814</v>
      </c>
      <c r="M107" s="3" t="s">
        <v>815</v>
      </c>
      <c r="N107" s="3" t="s">
        <v>816</v>
      </c>
      <c r="O107" s="3" t="s">
        <v>27</v>
      </c>
      <c r="P107" s="3" t="s">
        <v>28</v>
      </c>
    </row>
    <row r="108" spans="1:16" ht="31.2" x14ac:dyDescent="0.3">
      <c r="A108" s="3" t="s">
        <v>798</v>
      </c>
      <c r="B108" s="3" t="s">
        <v>799</v>
      </c>
      <c r="C108" s="3" t="s">
        <v>817</v>
      </c>
      <c r="D108" s="3" t="s">
        <v>818</v>
      </c>
      <c r="E108" s="3" t="s">
        <v>802</v>
      </c>
      <c r="F108" s="3" t="s">
        <v>803</v>
      </c>
      <c r="G108" s="3" t="s">
        <v>804</v>
      </c>
      <c r="H108" s="3" t="s">
        <v>802</v>
      </c>
      <c r="I108" s="3" t="s">
        <v>803</v>
      </c>
      <c r="J108" s="3" t="s">
        <v>804</v>
      </c>
      <c r="K108" s="3" t="s">
        <v>819</v>
      </c>
      <c r="M108" s="3" t="s">
        <v>820</v>
      </c>
      <c r="N108" s="3" t="s">
        <v>821</v>
      </c>
      <c r="O108" s="3" t="s">
        <v>27</v>
      </c>
      <c r="P108" s="3" t="s">
        <v>28</v>
      </c>
    </row>
    <row r="109" spans="1:16" ht="31.2" x14ac:dyDescent="0.3">
      <c r="A109" s="3" t="s">
        <v>798</v>
      </c>
      <c r="B109" s="3" t="s">
        <v>799</v>
      </c>
      <c r="C109" s="3" t="s">
        <v>822</v>
      </c>
      <c r="D109" s="3" t="s">
        <v>823</v>
      </c>
      <c r="E109" s="3" t="s">
        <v>802</v>
      </c>
      <c r="F109" s="3" t="s">
        <v>803</v>
      </c>
      <c r="G109" s="3" t="s">
        <v>804</v>
      </c>
      <c r="H109" s="3" t="s">
        <v>802</v>
      </c>
      <c r="I109" s="3" t="s">
        <v>803</v>
      </c>
      <c r="J109" s="3" t="s">
        <v>804</v>
      </c>
      <c r="K109" s="3" t="s">
        <v>824</v>
      </c>
      <c r="M109" s="3" t="s">
        <v>825</v>
      </c>
      <c r="N109" s="3" t="s">
        <v>826</v>
      </c>
      <c r="O109" s="3" t="s">
        <v>27</v>
      </c>
      <c r="P109" s="3" t="s">
        <v>28</v>
      </c>
    </row>
    <row r="110" spans="1:16" ht="31.2" x14ac:dyDescent="0.3">
      <c r="A110" s="3" t="s">
        <v>798</v>
      </c>
      <c r="B110" s="3" t="s">
        <v>799</v>
      </c>
      <c r="C110" s="3" t="s">
        <v>827</v>
      </c>
      <c r="D110" s="3" t="s">
        <v>828</v>
      </c>
      <c r="E110" s="3" t="s">
        <v>802</v>
      </c>
      <c r="F110" s="3" t="s">
        <v>803</v>
      </c>
      <c r="G110" s="3" t="s">
        <v>804</v>
      </c>
      <c r="H110" s="3" t="s">
        <v>802</v>
      </c>
      <c r="I110" s="3" t="s">
        <v>803</v>
      </c>
      <c r="J110" s="3" t="s">
        <v>804</v>
      </c>
      <c r="K110" s="3" t="s">
        <v>829</v>
      </c>
      <c r="M110" s="3" t="s">
        <v>830</v>
      </c>
      <c r="N110" s="3" t="s">
        <v>831</v>
      </c>
      <c r="O110" s="3" t="s">
        <v>27</v>
      </c>
      <c r="P110" s="3" t="s">
        <v>28</v>
      </c>
    </row>
    <row r="111" spans="1:16" ht="46.8" x14ac:dyDescent="0.3">
      <c r="A111" s="3" t="s">
        <v>798</v>
      </c>
      <c r="B111" s="3" t="s">
        <v>799</v>
      </c>
      <c r="C111" s="3" t="s">
        <v>832</v>
      </c>
      <c r="D111" s="3" t="s">
        <v>833</v>
      </c>
      <c r="E111" s="3" t="s">
        <v>834</v>
      </c>
      <c r="F111" s="3" t="s">
        <v>835</v>
      </c>
      <c r="G111" s="3" t="s">
        <v>836</v>
      </c>
      <c r="H111" s="3" t="s">
        <v>834</v>
      </c>
      <c r="I111" s="3" t="s">
        <v>835</v>
      </c>
      <c r="J111" s="3" t="s">
        <v>836</v>
      </c>
      <c r="K111" s="3" t="s">
        <v>837</v>
      </c>
      <c r="M111" s="3" t="s">
        <v>838</v>
      </c>
      <c r="N111" s="3" t="s">
        <v>832</v>
      </c>
      <c r="O111" s="3" t="s">
        <v>27</v>
      </c>
      <c r="P111" s="3" t="s">
        <v>28</v>
      </c>
    </row>
    <row r="112" spans="1:16" x14ac:dyDescent="0.3">
      <c r="A112" s="3" t="s">
        <v>798</v>
      </c>
      <c r="B112" s="3" t="s">
        <v>799</v>
      </c>
      <c r="C112" s="3" t="s">
        <v>839</v>
      </c>
      <c r="D112" s="3" t="s">
        <v>840</v>
      </c>
      <c r="E112" s="3" t="s">
        <v>834</v>
      </c>
      <c r="F112" s="3" t="s">
        <v>835</v>
      </c>
      <c r="G112" s="3" t="s">
        <v>836</v>
      </c>
      <c r="H112" s="3" t="s">
        <v>834</v>
      </c>
      <c r="I112" s="3" t="s">
        <v>835</v>
      </c>
      <c r="J112" s="3" t="s">
        <v>836</v>
      </c>
      <c r="K112" s="3" t="s">
        <v>841</v>
      </c>
      <c r="M112" s="3" t="s">
        <v>842</v>
      </c>
      <c r="N112" s="3" t="s">
        <v>215</v>
      </c>
      <c r="O112" s="3" t="s">
        <v>27</v>
      </c>
      <c r="P112" s="3" t="s">
        <v>28</v>
      </c>
    </row>
    <row r="113" spans="1:16" ht="46.8" x14ac:dyDescent="0.3">
      <c r="A113" s="3" t="s">
        <v>798</v>
      </c>
      <c r="B113" s="3" t="s">
        <v>799</v>
      </c>
      <c r="C113" s="3" t="s">
        <v>843</v>
      </c>
      <c r="D113" s="3" t="s">
        <v>844</v>
      </c>
      <c r="E113" s="3" t="s">
        <v>845</v>
      </c>
      <c r="F113" s="3" t="s">
        <v>846</v>
      </c>
      <c r="G113" s="3" t="s">
        <v>847</v>
      </c>
      <c r="H113" s="3" t="s">
        <v>848</v>
      </c>
      <c r="I113" s="3" t="s">
        <v>846</v>
      </c>
      <c r="J113" s="3" t="s">
        <v>847</v>
      </c>
      <c r="K113" s="3" t="s">
        <v>849</v>
      </c>
      <c r="M113" s="3" t="s">
        <v>487</v>
      </c>
      <c r="N113" s="3" t="s">
        <v>488</v>
      </c>
      <c r="O113" s="3" t="s">
        <v>27</v>
      </c>
      <c r="P113" s="3" t="s">
        <v>28</v>
      </c>
    </row>
    <row r="114" spans="1:16" ht="31.2" x14ac:dyDescent="0.3">
      <c r="A114" s="3" t="s">
        <v>798</v>
      </c>
      <c r="B114" s="3" t="s">
        <v>799</v>
      </c>
      <c r="C114" s="3" t="s">
        <v>850</v>
      </c>
      <c r="D114" s="3" t="s">
        <v>851</v>
      </c>
      <c r="E114" s="3" t="s">
        <v>845</v>
      </c>
      <c r="F114" s="3" t="s">
        <v>846</v>
      </c>
      <c r="G114" s="3" t="s">
        <v>847</v>
      </c>
      <c r="H114" s="3" t="s">
        <v>848</v>
      </c>
      <c r="I114" s="3" t="s">
        <v>846</v>
      </c>
      <c r="J114" s="3" t="s">
        <v>847</v>
      </c>
      <c r="K114" s="3" t="s">
        <v>852</v>
      </c>
      <c r="M114" s="3" t="s">
        <v>853</v>
      </c>
      <c r="N114" s="3" t="s">
        <v>854</v>
      </c>
      <c r="O114" s="3" t="s">
        <v>27</v>
      </c>
      <c r="P114" s="3" t="s">
        <v>28</v>
      </c>
    </row>
    <row r="115" spans="1:16" ht="31.2" x14ac:dyDescent="0.3">
      <c r="A115" s="3" t="s">
        <v>798</v>
      </c>
      <c r="B115" s="3" t="s">
        <v>799</v>
      </c>
      <c r="C115" s="3" t="s">
        <v>855</v>
      </c>
      <c r="D115" s="3" t="s">
        <v>856</v>
      </c>
      <c r="E115" s="3" t="s">
        <v>834</v>
      </c>
      <c r="F115" s="3" t="s">
        <v>835</v>
      </c>
      <c r="G115" s="3" t="s">
        <v>836</v>
      </c>
      <c r="H115" s="3" t="s">
        <v>834</v>
      </c>
      <c r="I115" s="3" t="s">
        <v>835</v>
      </c>
      <c r="J115" s="3" t="s">
        <v>836</v>
      </c>
      <c r="K115" s="3" t="s">
        <v>857</v>
      </c>
      <c r="M115" s="3" t="s">
        <v>450</v>
      </c>
      <c r="N115" s="3" t="s">
        <v>451</v>
      </c>
      <c r="O115" s="3" t="s">
        <v>27</v>
      </c>
      <c r="P115" s="3" t="s">
        <v>28</v>
      </c>
    </row>
    <row r="116" spans="1:16" x14ac:dyDescent="0.3">
      <c r="A116" s="3" t="s">
        <v>798</v>
      </c>
      <c r="B116" s="3" t="s">
        <v>799</v>
      </c>
      <c r="C116" s="3" t="s">
        <v>858</v>
      </c>
      <c r="D116" s="3" t="s">
        <v>859</v>
      </c>
      <c r="E116" s="3" t="s">
        <v>802</v>
      </c>
      <c r="F116" s="3" t="s">
        <v>803</v>
      </c>
      <c r="G116" s="3" t="s">
        <v>804</v>
      </c>
      <c r="H116" s="3" t="s">
        <v>802</v>
      </c>
      <c r="I116" s="3" t="s">
        <v>803</v>
      </c>
      <c r="J116" s="3" t="s">
        <v>804</v>
      </c>
      <c r="K116" s="3" t="s">
        <v>860</v>
      </c>
      <c r="M116" s="3" t="s">
        <v>591</v>
      </c>
      <c r="N116" s="3" t="s">
        <v>592</v>
      </c>
      <c r="O116" s="3" t="s">
        <v>27</v>
      </c>
      <c r="P116" s="3" t="s">
        <v>28</v>
      </c>
    </row>
    <row r="117" spans="1:16" x14ac:dyDescent="0.3">
      <c r="A117" s="3" t="s">
        <v>798</v>
      </c>
      <c r="B117" s="3" t="s">
        <v>799</v>
      </c>
      <c r="C117" s="3" t="s">
        <v>861</v>
      </c>
      <c r="D117" s="3" t="s">
        <v>862</v>
      </c>
      <c r="E117" s="3" t="s">
        <v>845</v>
      </c>
      <c r="F117" s="3" t="s">
        <v>846</v>
      </c>
      <c r="G117" s="3" t="s">
        <v>847</v>
      </c>
      <c r="H117" s="3" t="s">
        <v>848</v>
      </c>
      <c r="I117" s="3" t="s">
        <v>846</v>
      </c>
      <c r="J117" s="3" t="s">
        <v>847</v>
      </c>
      <c r="K117" s="3" t="s">
        <v>863</v>
      </c>
      <c r="M117" s="3" t="s">
        <v>864</v>
      </c>
      <c r="N117" s="3" t="s">
        <v>865</v>
      </c>
      <c r="O117" s="3" t="s">
        <v>27</v>
      </c>
      <c r="P117" s="3" t="s">
        <v>28</v>
      </c>
    </row>
    <row r="118" spans="1:16" ht="31.2" x14ac:dyDescent="0.3">
      <c r="A118" s="3" t="s">
        <v>798</v>
      </c>
      <c r="B118" s="3" t="s">
        <v>799</v>
      </c>
      <c r="C118" s="3" t="s">
        <v>866</v>
      </c>
      <c r="D118" s="3" t="s">
        <v>867</v>
      </c>
      <c r="E118" s="3" t="s">
        <v>802</v>
      </c>
      <c r="F118" s="3" t="s">
        <v>803</v>
      </c>
      <c r="G118" s="3" t="s">
        <v>804</v>
      </c>
      <c r="H118" s="3" t="s">
        <v>802</v>
      </c>
      <c r="I118" s="3" t="s">
        <v>803</v>
      </c>
      <c r="J118" s="3" t="s">
        <v>804</v>
      </c>
      <c r="K118" s="3" t="s">
        <v>868</v>
      </c>
      <c r="M118" s="3" t="s">
        <v>869</v>
      </c>
      <c r="N118" s="3" t="s">
        <v>463</v>
      </c>
      <c r="O118" s="3" t="s">
        <v>27</v>
      </c>
      <c r="P118" s="3" t="s">
        <v>28</v>
      </c>
    </row>
    <row r="119" spans="1:16" ht="31.2" x14ac:dyDescent="0.3">
      <c r="A119" s="3" t="s">
        <v>798</v>
      </c>
      <c r="B119" s="3" t="s">
        <v>799</v>
      </c>
      <c r="C119" s="3" t="s">
        <v>870</v>
      </c>
      <c r="D119" s="3" t="s">
        <v>871</v>
      </c>
      <c r="E119" s="3" t="s">
        <v>845</v>
      </c>
      <c r="F119" s="3" t="s">
        <v>846</v>
      </c>
      <c r="G119" s="3" t="s">
        <v>847</v>
      </c>
      <c r="H119" s="3" t="s">
        <v>848</v>
      </c>
      <c r="I119" s="3" t="s">
        <v>846</v>
      </c>
      <c r="J119" s="3" t="s">
        <v>847</v>
      </c>
      <c r="K119" s="3" t="s">
        <v>872</v>
      </c>
      <c r="M119" s="3" t="s">
        <v>873</v>
      </c>
      <c r="N119" s="3" t="s">
        <v>874</v>
      </c>
      <c r="O119" s="3" t="s">
        <v>27</v>
      </c>
      <c r="P119" s="3" t="s">
        <v>28</v>
      </c>
    </row>
    <row r="120" spans="1:16" ht="46.8" x14ac:dyDescent="0.3">
      <c r="A120" s="3" t="s">
        <v>798</v>
      </c>
      <c r="B120" s="3" t="s">
        <v>799</v>
      </c>
      <c r="C120" s="3" t="s">
        <v>875</v>
      </c>
      <c r="D120" s="3" t="s">
        <v>876</v>
      </c>
      <c r="E120" s="3" t="s">
        <v>845</v>
      </c>
      <c r="F120" s="3" t="s">
        <v>846</v>
      </c>
      <c r="G120" s="3" t="s">
        <v>847</v>
      </c>
      <c r="H120" s="3" t="s">
        <v>848</v>
      </c>
      <c r="I120" s="3" t="s">
        <v>846</v>
      </c>
      <c r="J120" s="3" t="s">
        <v>847</v>
      </c>
      <c r="K120" s="3" t="s">
        <v>877</v>
      </c>
      <c r="M120" s="3" t="s">
        <v>346</v>
      </c>
      <c r="N120" s="3" t="s">
        <v>878</v>
      </c>
      <c r="O120" s="3" t="s">
        <v>27</v>
      </c>
      <c r="P120" s="3" t="s">
        <v>28</v>
      </c>
    </row>
    <row r="121" spans="1:16" x14ac:dyDescent="0.3">
      <c r="A121" s="3" t="s">
        <v>798</v>
      </c>
      <c r="B121" s="3" t="s">
        <v>799</v>
      </c>
      <c r="C121" s="3" t="s">
        <v>373</v>
      </c>
      <c r="D121" s="3" t="s">
        <v>879</v>
      </c>
      <c r="E121" s="3" t="s">
        <v>845</v>
      </c>
      <c r="F121" s="3" t="s">
        <v>846</v>
      </c>
      <c r="G121" s="3" t="s">
        <v>847</v>
      </c>
      <c r="H121" s="3" t="s">
        <v>848</v>
      </c>
      <c r="I121" s="3" t="s">
        <v>846</v>
      </c>
      <c r="J121" s="3" t="s">
        <v>847</v>
      </c>
      <c r="K121" s="3" t="s">
        <v>880</v>
      </c>
      <c r="M121" s="3" t="s">
        <v>379</v>
      </c>
      <c r="N121" s="3" t="s">
        <v>373</v>
      </c>
      <c r="O121" s="3" t="s">
        <v>27</v>
      </c>
      <c r="P121" s="3" t="s">
        <v>28</v>
      </c>
    </row>
    <row r="122" spans="1:16" ht="31.2" x14ac:dyDescent="0.3">
      <c r="A122" s="3" t="s">
        <v>798</v>
      </c>
      <c r="B122" s="3" t="s">
        <v>799</v>
      </c>
      <c r="C122" s="3" t="s">
        <v>881</v>
      </c>
      <c r="D122" s="3" t="s">
        <v>882</v>
      </c>
      <c r="E122" s="3" t="s">
        <v>834</v>
      </c>
      <c r="F122" s="3" t="s">
        <v>835</v>
      </c>
      <c r="G122" s="3" t="s">
        <v>836</v>
      </c>
      <c r="H122" s="3" t="s">
        <v>834</v>
      </c>
      <c r="I122" s="3" t="s">
        <v>835</v>
      </c>
      <c r="J122" s="3" t="s">
        <v>836</v>
      </c>
      <c r="K122" s="3" t="s">
        <v>883</v>
      </c>
      <c r="M122" s="3" t="s">
        <v>884</v>
      </c>
      <c r="N122" s="3" t="s">
        <v>881</v>
      </c>
      <c r="O122" s="3" t="s">
        <v>27</v>
      </c>
      <c r="P122" s="3" t="s">
        <v>28</v>
      </c>
    </row>
    <row r="123" spans="1:16" x14ac:dyDescent="0.3">
      <c r="A123" s="3" t="s">
        <v>798</v>
      </c>
      <c r="B123" s="3" t="s">
        <v>799</v>
      </c>
      <c r="C123" s="3" t="s">
        <v>885</v>
      </c>
      <c r="D123" s="3" t="s">
        <v>886</v>
      </c>
      <c r="E123" s="3" t="s">
        <v>834</v>
      </c>
      <c r="F123" s="3" t="s">
        <v>835</v>
      </c>
      <c r="G123" s="3" t="s">
        <v>836</v>
      </c>
      <c r="H123" s="3" t="s">
        <v>834</v>
      </c>
      <c r="I123" s="3" t="s">
        <v>835</v>
      </c>
      <c r="J123" s="3" t="s">
        <v>836</v>
      </c>
      <c r="K123" s="3" t="s">
        <v>841</v>
      </c>
      <c r="M123" s="3" t="s">
        <v>887</v>
      </c>
      <c r="N123" s="3" t="s">
        <v>888</v>
      </c>
      <c r="O123" s="3" t="s">
        <v>27</v>
      </c>
      <c r="P123" s="3" t="s">
        <v>28</v>
      </c>
    </row>
    <row r="124" spans="1:16" ht="31.2" x14ac:dyDescent="0.3">
      <c r="A124" s="3" t="s">
        <v>798</v>
      </c>
      <c r="B124" s="3" t="s">
        <v>799</v>
      </c>
      <c r="C124" s="3" t="s">
        <v>889</v>
      </c>
      <c r="D124" s="3" t="s">
        <v>890</v>
      </c>
      <c r="E124" s="3" t="s">
        <v>802</v>
      </c>
      <c r="F124" s="3" t="s">
        <v>803</v>
      </c>
      <c r="G124" s="3" t="s">
        <v>804</v>
      </c>
      <c r="H124" s="3" t="s">
        <v>802</v>
      </c>
      <c r="I124" s="3" t="s">
        <v>803</v>
      </c>
      <c r="J124" s="3" t="s">
        <v>804</v>
      </c>
      <c r="K124" s="3" t="s">
        <v>891</v>
      </c>
      <c r="M124" s="3" t="s">
        <v>892</v>
      </c>
      <c r="N124" s="3" t="s">
        <v>893</v>
      </c>
      <c r="O124" s="3" t="s">
        <v>27</v>
      </c>
      <c r="P124" s="3" t="s">
        <v>28</v>
      </c>
    </row>
    <row r="125" spans="1:16" x14ac:dyDescent="0.3">
      <c r="A125" s="3" t="s">
        <v>798</v>
      </c>
      <c r="B125" s="3" t="s">
        <v>799</v>
      </c>
      <c r="C125" s="3" t="s">
        <v>894</v>
      </c>
      <c r="D125" s="3" t="s">
        <v>895</v>
      </c>
      <c r="E125" s="3" t="s">
        <v>802</v>
      </c>
      <c r="F125" s="3" t="s">
        <v>803</v>
      </c>
      <c r="G125" s="3" t="s">
        <v>804</v>
      </c>
      <c r="H125" s="3" t="s">
        <v>802</v>
      </c>
      <c r="I125" s="3" t="s">
        <v>803</v>
      </c>
      <c r="J125" s="3" t="s">
        <v>804</v>
      </c>
      <c r="K125" s="3" t="s">
        <v>896</v>
      </c>
      <c r="M125" s="3" t="s">
        <v>897</v>
      </c>
      <c r="N125" s="3" t="s">
        <v>898</v>
      </c>
      <c r="O125" s="3" t="s">
        <v>27</v>
      </c>
      <c r="P125" s="3" t="s">
        <v>28</v>
      </c>
    </row>
    <row r="126" spans="1:16" x14ac:dyDescent="0.3">
      <c r="A126" s="3" t="s">
        <v>798</v>
      </c>
      <c r="B126" s="3" t="s">
        <v>799</v>
      </c>
      <c r="C126" s="3" t="s">
        <v>899</v>
      </c>
      <c r="D126" s="3" t="s">
        <v>900</v>
      </c>
      <c r="E126" s="3" t="s">
        <v>802</v>
      </c>
      <c r="F126" s="3" t="s">
        <v>803</v>
      </c>
      <c r="G126" s="3" t="s">
        <v>804</v>
      </c>
      <c r="H126" s="3" t="s">
        <v>802</v>
      </c>
      <c r="I126" s="3" t="s">
        <v>803</v>
      </c>
      <c r="J126" s="3" t="s">
        <v>804</v>
      </c>
      <c r="K126" s="3" t="s">
        <v>901</v>
      </c>
      <c r="M126" s="3" t="s">
        <v>902</v>
      </c>
      <c r="N126" s="3" t="s">
        <v>903</v>
      </c>
      <c r="O126" s="3" t="s">
        <v>27</v>
      </c>
      <c r="P126" s="3" t="s">
        <v>28</v>
      </c>
    </row>
    <row r="127" spans="1:16" ht="31.2" x14ac:dyDescent="0.3">
      <c r="A127" s="3" t="s">
        <v>798</v>
      </c>
      <c r="B127" s="3" t="s">
        <v>799</v>
      </c>
      <c r="C127" s="3" t="s">
        <v>904</v>
      </c>
      <c r="D127" s="3" t="s">
        <v>905</v>
      </c>
      <c r="E127" s="3" t="s">
        <v>906</v>
      </c>
      <c r="F127" s="3" t="s">
        <v>907</v>
      </c>
      <c r="G127" s="3" t="s">
        <v>908</v>
      </c>
      <c r="H127" s="3" t="s">
        <v>906</v>
      </c>
      <c r="I127" s="3" t="s">
        <v>907</v>
      </c>
      <c r="J127" s="3" t="s">
        <v>908</v>
      </c>
      <c r="K127" s="3" t="s">
        <v>909</v>
      </c>
      <c r="M127" s="3" t="s">
        <v>910</v>
      </c>
      <c r="N127" s="3" t="s">
        <v>911</v>
      </c>
      <c r="O127" s="3" t="s">
        <v>27</v>
      </c>
      <c r="P127" s="3" t="s">
        <v>28</v>
      </c>
    </row>
    <row r="128" spans="1:16" ht="31.2" x14ac:dyDescent="0.3">
      <c r="A128" s="3" t="s">
        <v>912</v>
      </c>
      <c r="B128" s="3" t="s">
        <v>913</v>
      </c>
      <c r="C128" s="3" t="s">
        <v>914</v>
      </c>
      <c r="D128" s="3" t="s">
        <v>915</v>
      </c>
      <c r="E128" s="3" t="s">
        <v>916</v>
      </c>
      <c r="F128" s="3" t="s">
        <v>917</v>
      </c>
      <c r="G128" s="3" t="s">
        <v>918</v>
      </c>
      <c r="H128" s="3" t="s">
        <v>916</v>
      </c>
      <c r="I128" s="3" t="s">
        <v>917</v>
      </c>
      <c r="J128" s="3" t="s">
        <v>918</v>
      </c>
      <c r="K128" s="3" t="s">
        <v>919</v>
      </c>
      <c r="M128" s="3" t="s">
        <v>920</v>
      </c>
      <c r="N128" s="3" t="s">
        <v>921</v>
      </c>
      <c r="O128" s="3" t="s">
        <v>27</v>
      </c>
      <c r="P128" s="3" t="s">
        <v>28</v>
      </c>
    </row>
    <row r="129" spans="1:16" ht="31.2" x14ac:dyDescent="0.3">
      <c r="A129" s="3" t="s">
        <v>922</v>
      </c>
      <c r="B129" s="3" t="s">
        <v>923</v>
      </c>
      <c r="C129" s="3" t="s">
        <v>924</v>
      </c>
      <c r="D129" s="3" t="s">
        <v>925</v>
      </c>
      <c r="E129" s="3" t="s">
        <v>926</v>
      </c>
      <c r="F129" s="3" t="s">
        <v>927</v>
      </c>
      <c r="G129" s="3" t="s">
        <v>928</v>
      </c>
      <c r="H129" s="3" t="s">
        <v>926</v>
      </c>
      <c r="I129" s="3" t="s">
        <v>927</v>
      </c>
      <c r="J129" s="3" t="s">
        <v>928</v>
      </c>
      <c r="K129" s="3" t="s">
        <v>929</v>
      </c>
      <c r="M129" s="3" t="s">
        <v>930</v>
      </c>
      <c r="N129" s="3" t="s">
        <v>931</v>
      </c>
      <c r="O129" s="3" t="s">
        <v>27</v>
      </c>
      <c r="P129" s="3" t="s">
        <v>28</v>
      </c>
    </row>
    <row r="130" spans="1:16" x14ac:dyDescent="0.3">
      <c r="A130" s="3" t="s">
        <v>922</v>
      </c>
      <c r="B130" s="3" t="s">
        <v>923</v>
      </c>
      <c r="C130" s="3" t="s">
        <v>932</v>
      </c>
      <c r="D130" s="3" t="s">
        <v>933</v>
      </c>
      <c r="E130" s="3" t="s">
        <v>934</v>
      </c>
      <c r="F130" s="3" t="s">
        <v>927</v>
      </c>
      <c r="G130" s="3" t="s">
        <v>928</v>
      </c>
      <c r="H130" s="3" t="s">
        <v>934</v>
      </c>
      <c r="I130" s="3" t="s">
        <v>927</v>
      </c>
      <c r="J130" s="3" t="s">
        <v>928</v>
      </c>
      <c r="K130" s="3" t="s">
        <v>935</v>
      </c>
      <c r="M130" s="3" t="s">
        <v>936</v>
      </c>
      <c r="N130" s="3" t="s">
        <v>682</v>
      </c>
      <c r="O130" s="3" t="s">
        <v>27</v>
      </c>
      <c r="P130" s="3" t="s">
        <v>28</v>
      </c>
    </row>
    <row r="131" spans="1:16" ht="31.2" x14ac:dyDescent="0.3">
      <c r="A131" s="3" t="s">
        <v>922</v>
      </c>
      <c r="B131" s="3" t="s">
        <v>923</v>
      </c>
      <c r="C131" s="3" t="s">
        <v>937</v>
      </c>
      <c r="D131" s="3" t="s">
        <v>938</v>
      </c>
      <c r="E131" s="3" t="s">
        <v>926</v>
      </c>
      <c r="F131" s="3" t="s">
        <v>927</v>
      </c>
      <c r="G131" s="3" t="s">
        <v>928</v>
      </c>
      <c r="H131" s="3" t="s">
        <v>926</v>
      </c>
      <c r="I131" s="3" t="s">
        <v>927</v>
      </c>
      <c r="J131" s="3" t="s">
        <v>928</v>
      </c>
      <c r="K131" s="3" t="s">
        <v>939</v>
      </c>
      <c r="M131" s="3" t="s">
        <v>940</v>
      </c>
      <c r="N131" s="3" t="s">
        <v>941</v>
      </c>
      <c r="O131" s="3" t="s">
        <v>27</v>
      </c>
      <c r="P131" s="3" t="s">
        <v>28</v>
      </c>
    </row>
    <row r="132" spans="1:16" x14ac:dyDescent="0.3">
      <c r="A132" s="3" t="s">
        <v>922</v>
      </c>
      <c r="B132" s="3" t="s">
        <v>923</v>
      </c>
      <c r="C132" s="3" t="s">
        <v>942</v>
      </c>
      <c r="D132" s="3" t="s">
        <v>943</v>
      </c>
      <c r="E132" s="3" t="s">
        <v>926</v>
      </c>
      <c r="F132" s="3" t="s">
        <v>927</v>
      </c>
      <c r="G132" s="3" t="s">
        <v>928</v>
      </c>
      <c r="H132" s="3" t="s">
        <v>926</v>
      </c>
      <c r="I132" s="3" t="s">
        <v>927</v>
      </c>
      <c r="J132" s="3" t="s">
        <v>928</v>
      </c>
      <c r="K132" s="3" t="s">
        <v>944</v>
      </c>
      <c r="M132" s="3" t="s">
        <v>945</v>
      </c>
      <c r="N132" s="3" t="s">
        <v>946</v>
      </c>
      <c r="O132" s="3" t="s">
        <v>27</v>
      </c>
      <c r="P132" s="3" t="s">
        <v>28</v>
      </c>
    </row>
    <row r="133" spans="1:16" x14ac:dyDescent="0.3">
      <c r="A133" s="3" t="s">
        <v>922</v>
      </c>
      <c r="B133" s="3" t="s">
        <v>923</v>
      </c>
      <c r="C133" s="3" t="s">
        <v>947</v>
      </c>
      <c r="D133" s="3" t="s">
        <v>948</v>
      </c>
      <c r="E133" s="3" t="s">
        <v>926</v>
      </c>
      <c r="F133" s="3" t="s">
        <v>927</v>
      </c>
      <c r="G133" s="3" t="s">
        <v>928</v>
      </c>
      <c r="H133" s="3" t="s">
        <v>926</v>
      </c>
      <c r="I133" s="3" t="s">
        <v>927</v>
      </c>
      <c r="J133" s="3" t="s">
        <v>928</v>
      </c>
      <c r="K133" s="3" t="s">
        <v>949</v>
      </c>
      <c r="M133" s="3" t="s">
        <v>771</v>
      </c>
      <c r="N133" s="3" t="s">
        <v>710</v>
      </c>
      <c r="O133" s="3" t="s">
        <v>27</v>
      </c>
      <c r="P133" s="3" t="s">
        <v>28</v>
      </c>
    </row>
    <row r="134" spans="1:16" ht="31.2" x14ac:dyDescent="0.3">
      <c r="A134" s="3" t="s">
        <v>950</v>
      </c>
      <c r="B134" s="3" t="s">
        <v>951</v>
      </c>
      <c r="C134" s="3" t="s">
        <v>952</v>
      </c>
      <c r="D134" s="3" t="s">
        <v>953</v>
      </c>
      <c r="E134" s="3" t="s">
        <v>954</v>
      </c>
      <c r="F134" s="3" t="s">
        <v>955</v>
      </c>
      <c r="G134" s="3" t="s">
        <v>956</v>
      </c>
      <c r="H134" s="3" t="s">
        <v>954</v>
      </c>
      <c r="I134" s="3" t="s">
        <v>955</v>
      </c>
      <c r="J134" s="3" t="s">
        <v>956</v>
      </c>
      <c r="K134" s="3" t="s">
        <v>957</v>
      </c>
      <c r="L134" s="3" t="s">
        <v>958</v>
      </c>
      <c r="M134" s="3" t="s">
        <v>959</v>
      </c>
      <c r="N134" s="3" t="s">
        <v>960</v>
      </c>
      <c r="O134" s="3" t="s">
        <v>27</v>
      </c>
      <c r="P134" s="3" t="s">
        <v>28</v>
      </c>
    </row>
    <row r="135" spans="1:16" ht="31.2" x14ac:dyDescent="0.3">
      <c r="A135" s="3" t="s">
        <v>961</v>
      </c>
      <c r="B135" s="3" t="s">
        <v>962</v>
      </c>
      <c r="C135" s="3" t="s">
        <v>963</v>
      </c>
      <c r="D135" s="3" t="s">
        <v>964</v>
      </c>
      <c r="E135" s="3" t="s">
        <v>965</v>
      </c>
      <c r="F135" s="3" t="s">
        <v>966</v>
      </c>
      <c r="G135" s="3" t="s">
        <v>967</v>
      </c>
      <c r="H135" s="3" t="s">
        <v>965</v>
      </c>
      <c r="I135" s="3" t="s">
        <v>966</v>
      </c>
      <c r="J135" s="3" t="s">
        <v>967</v>
      </c>
      <c r="K135" s="3" t="s">
        <v>968</v>
      </c>
      <c r="L135" s="3" t="s">
        <v>969</v>
      </c>
      <c r="M135" s="3" t="s">
        <v>970</v>
      </c>
      <c r="N135" s="3" t="s">
        <v>971</v>
      </c>
      <c r="O135" s="3" t="s">
        <v>27</v>
      </c>
      <c r="P135" s="3" t="s">
        <v>28</v>
      </c>
    </row>
    <row r="136" spans="1:16" ht="31.2" x14ac:dyDescent="0.3">
      <c r="A136" s="3" t="s">
        <v>961</v>
      </c>
      <c r="B136" s="3" t="s">
        <v>962</v>
      </c>
      <c r="C136" s="3" t="s">
        <v>972</v>
      </c>
      <c r="D136" s="3" t="s">
        <v>973</v>
      </c>
      <c r="E136" s="3" t="s">
        <v>965</v>
      </c>
      <c r="F136" s="3" t="s">
        <v>966</v>
      </c>
      <c r="G136" s="3" t="s">
        <v>967</v>
      </c>
      <c r="H136" s="3" t="s">
        <v>965</v>
      </c>
      <c r="I136" s="3" t="s">
        <v>966</v>
      </c>
      <c r="J136" s="3" t="s">
        <v>967</v>
      </c>
      <c r="K136" s="3" t="s">
        <v>974</v>
      </c>
      <c r="M136" s="3" t="s">
        <v>975</v>
      </c>
      <c r="N136" s="3" t="s">
        <v>976</v>
      </c>
      <c r="O136" s="3" t="s">
        <v>27</v>
      </c>
      <c r="P136" s="3" t="s">
        <v>28</v>
      </c>
    </row>
    <row r="137" spans="1:16" x14ac:dyDescent="0.3">
      <c r="A137" s="3" t="s">
        <v>961</v>
      </c>
      <c r="B137" s="3" t="s">
        <v>962</v>
      </c>
      <c r="C137" s="3" t="s">
        <v>977</v>
      </c>
      <c r="D137" s="3" t="s">
        <v>978</v>
      </c>
      <c r="E137" s="3" t="s">
        <v>965</v>
      </c>
      <c r="F137" s="3" t="s">
        <v>966</v>
      </c>
      <c r="G137" s="3" t="s">
        <v>967</v>
      </c>
      <c r="H137" s="3" t="s">
        <v>965</v>
      </c>
      <c r="I137" s="3" t="s">
        <v>966</v>
      </c>
      <c r="J137" s="3" t="s">
        <v>967</v>
      </c>
      <c r="K137" s="3" t="s">
        <v>979</v>
      </c>
      <c r="M137" s="3" t="s">
        <v>930</v>
      </c>
      <c r="N137" s="3" t="s">
        <v>931</v>
      </c>
      <c r="O137" s="3" t="s">
        <v>27</v>
      </c>
      <c r="P137" s="3" t="s">
        <v>28</v>
      </c>
    </row>
    <row r="138" spans="1:16" ht="31.2" x14ac:dyDescent="0.3">
      <c r="A138" s="3" t="s">
        <v>961</v>
      </c>
      <c r="B138" s="3" t="s">
        <v>962</v>
      </c>
      <c r="C138" s="3" t="s">
        <v>980</v>
      </c>
      <c r="D138" s="3" t="s">
        <v>981</v>
      </c>
      <c r="E138" s="3" t="s">
        <v>965</v>
      </c>
      <c r="F138" s="3" t="s">
        <v>966</v>
      </c>
      <c r="G138" s="3" t="s">
        <v>967</v>
      </c>
      <c r="H138" s="3" t="s">
        <v>965</v>
      </c>
      <c r="I138" s="3" t="s">
        <v>966</v>
      </c>
      <c r="J138" s="3" t="s">
        <v>967</v>
      </c>
      <c r="K138" s="3" t="s">
        <v>982</v>
      </c>
      <c r="M138" s="3" t="s">
        <v>983</v>
      </c>
      <c r="N138" s="3" t="s">
        <v>984</v>
      </c>
      <c r="O138" s="3" t="s">
        <v>27</v>
      </c>
      <c r="P138" s="3" t="s">
        <v>28</v>
      </c>
    </row>
    <row r="139" spans="1:16" ht="31.2" x14ac:dyDescent="0.3">
      <c r="A139" s="3" t="s">
        <v>961</v>
      </c>
      <c r="B139" s="3" t="s">
        <v>962</v>
      </c>
      <c r="C139" s="3" t="s">
        <v>985</v>
      </c>
      <c r="D139" s="3" t="s">
        <v>986</v>
      </c>
      <c r="E139" s="3" t="s">
        <v>965</v>
      </c>
      <c r="F139" s="3" t="s">
        <v>966</v>
      </c>
      <c r="G139" s="3" t="s">
        <v>967</v>
      </c>
      <c r="H139" s="3" t="s">
        <v>965</v>
      </c>
      <c r="I139" s="3" t="s">
        <v>966</v>
      </c>
      <c r="J139" s="3" t="s">
        <v>967</v>
      </c>
      <c r="K139" s="3" t="s">
        <v>987</v>
      </c>
      <c r="M139" s="3" t="s">
        <v>988</v>
      </c>
      <c r="N139" s="3" t="s">
        <v>989</v>
      </c>
      <c r="O139" s="3" t="s">
        <v>27</v>
      </c>
      <c r="P139" s="3" t="s">
        <v>28</v>
      </c>
    </row>
    <row r="140" spans="1:16" ht="31.2" x14ac:dyDescent="0.3">
      <c r="A140" s="3" t="s">
        <v>990</v>
      </c>
      <c r="B140" s="3" t="s">
        <v>991</v>
      </c>
      <c r="C140" s="3" t="s">
        <v>992</v>
      </c>
      <c r="D140" s="3" t="s">
        <v>993</v>
      </c>
      <c r="E140" s="3" t="s">
        <v>994</v>
      </c>
      <c r="F140" s="3" t="s">
        <v>995</v>
      </c>
      <c r="G140" s="3" t="s">
        <v>996</v>
      </c>
      <c r="H140" s="3" t="s">
        <v>997</v>
      </c>
      <c r="I140" s="3" t="s">
        <v>998</v>
      </c>
      <c r="J140" s="3" t="s">
        <v>999</v>
      </c>
      <c r="K140" s="3" t="s">
        <v>1000</v>
      </c>
      <c r="M140" s="3" t="s">
        <v>1001</v>
      </c>
      <c r="N140" s="3" t="s">
        <v>1002</v>
      </c>
      <c r="O140" s="3" t="s">
        <v>27</v>
      </c>
      <c r="P140" s="3" t="s">
        <v>28</v>
      </c>
    </row>
    <row r="141" spans="1:16" ht="31.2" x14ac:dyDescent="0.3">
      <c r="A141" s="3" t="s">
        <v>990</v>
      </c>
      <c r="B141" s="3" t="s">
        <v>991</v>
      </c>
      <c r="C141" s="3" t="s">
        <v>1003</v>
      </c>
      <c r="D141" s="3" t="s">
        <v>993</v>
      </c>
      <c r="E141" s="3" t="s">
        <v>994</v>
      </c>
      <c r="F141" s="3" t="s">
        <v>995</v>
      </c>
      <c r="G141" s="3" t="s">
        <v>1004</v>
      </c>
      <c r="H141" s="3" t="s">
        <v>1005</v>
      </c>
      <c r="I141" s="3" t="s">
        <v>1006</v>
      </c>
      <c r="J141" s="3" t="s">
        <v>1007</v>
      </c>
      <c r="K141" s="3" t="s">
        <v>1008</v>
      </c>
      <c r="M141" s="3" t="s">
        <v>1009</v>
      </c>
      <c r="N141" s="3" t="s">
        <v>1010</v>
      </c>
      <c r="O141" s="3" t="s">
        <v>27</v>
      </c>
      <c r="P141" s="3" t="s">
        <v>28</v>
      </c>
    </row>
    <row r="142" spans="1:16" x14ac:dyDescent="0.3">
      <c r="A142" s="3" t="s">
        <v>990</v>
      </c>
      <c r="B142" s="3" t="s">
        <v>991</v>
      </c>
      <c r="C142" s="3" t="s">
        <v>1011</v>
      </c>
      <c r="D142" s="3" t="s">
        <v>993</v>
      </c>
      <c r="E142" s="3" t="s">
        <v>994</v>
      </c>
      <c r="F142" s="3" t="s">
        <v>995</v>
      </c>
      <c r="G142" s="3" t="s">
        <v>996</v>
      </c>
      <c r="H142" s="3" t="s">
        <v>997</v>
      </c>
      <c r="I142" s="3" t="s">
        <v>998</v>
      </c>
      <c r="J142" s="3" t="s">
        <v>999</v>
      </c>
      <c r="K142" s="3" t="s">
        <v>1012</v>
      </c>
      <c r="M142" s="3" t="s">
        <v>1013</v>
      </c>
      <c r="N142" s="3" t="s">
        <v>1014</v>
      </c>
      <c r="O142" s="3" t="s">
        <v>27</v>
      </c>
      <c r="P142" s="3" t="s">
        <v>28</v>
      </c>
    </row>
    <row r="143" spans="1:16" ht="31.2" x14ac:dyDescent="0.3">
      <c r="A143" s="3" t="s">
        <v>990</v>
      </c>
      <c r="B143" s="3" t="s">
        <v>991</v>
      </c>
      <c r="C143" s="3" t="s">
        <v>1015</v>
      </c>
      <c r="D143" s="3" t="s">
        <v>993</v>
      </c>
      <c r="E143" s="3" t="s">
        <v>994</v>
      </c>
      <c r="F143" s="3" t="s">
        <v>995</v>
      </c>
      <c r="G143" s="3" t="s">
        <v>996</v>
      </c>
      <c r="H143" s="3" t="s">
        <v>997</v>
      </c>
      <c r="I143" s="3" t="s">
        <v>998</v>
      </c>
      <c r="J143" s="3" t="s">
        <v>999</v>
      </c>
      <c r="K143" s="3" t="s">
        <v>1016</v>
      </c>
      <c r="M143" s="3" t="s">
        <v>1017</v>
      </c>
      <c r="N143" s="3" t="s">
        <v>1015</v>
      </c>
      <c r="O143" s="3" t="s">
        <v>27</v>
      </c>
      <c r="P143" s="3" t="s">
        <v>28</v>
      </c>
    </row>
    <row r="144" spans="1:16" ht="31.2" x14ac:dyDescent="0.3">
      <c r="A144" s="3" t="s">
        <v>990</v>
      </c>
      <c r="B144" s="3" t="s">
        <v>991</v>
      </c>
      <c r="C144" s="3" t="s">
        <v>991</v>
      </c>
      <c r="D144" s="3" t="s">
        <v>993</v>
      </c>
      <c r="E144" s="3" t="s">
        <v>1018</v>
      </c>
      <c r="F144" s="3" t="s">
        <v>643</v>
      </c>
      <c r="G144" s="3" t="s">
        <v>1019</v>
      </c>
      <c r="H144" s="3" t="s">
        <v>994</v>
      </c>
      <c r="I144" s="3" t="s">
        <v>995</v>
      </c>
      <c r="J144" s="3" t="s">
        <v>1004</v>
      </c>
      <c r="K144" s="3" t="s">
        <v>1020</v>
      </c>
      <c r="M144" s="3" t="s">
        <v>930</v>
      </c>
      <c r="N144" s="3" t="s">
        <v>931</v>
      </c>
      <c r="O144" s="3" t="s">
        <v>27</v>
      </c>
      <c r="P144" s="3" t="s">
        <v>28</v>
      </c>
    </row>
    <row r="145" spans="1:16" x14ac:dyDescent="0.3">
      <c r="A145" s="3" t="s">
        <v>990</v>
      </c>
      <c r="B145" s="3" t="s">
        <v>991</v>
      </c>
      <c r="C145" s="3" t="s">
        <v>1021</v>
      </c>
      <c r="D145" s="3" t="s">
        <v>993</v>
      </c>
      <c r="E145" s="3" t="s">
        <v>994</v>
      </c>
      <c r="F145" s="3" t="s">
        <v>995</v>
      </c>
      <c r="G145" s="3" t="s">
        <v>1004</v>
      </c>
      <c r="H145" s="3" t="s">
        <v>1022</v>
      </c>
      <c r="I145" s="3" t="s">
        <v>1023</v>
      </c>
      <c r="J145" s="3" t="s">
        <v>1024</v>
      </c>
      <c r="K145" s="3" t="s">
        <v>1025</v>
      </c>
      <c r="M145" s="3" t="s">
        <v>1026</v>
      </c>
      <c r="N145" s="3" t="s">
        <v>1027</v>
      </c>
      <c r="O145" s="3" t="s">
        <v>27</v>
      </c>
      <c r="P145" s="3" t="s">
        <v>28</v>
      </c>
    </row>
    <row r="146" spans="1:16" x14ac:dyDescent="0.3">
      <c r="A146" s="3" t="s">
        <v>990</v>
      </c>
      <c r="B146" s="3" t="s">
        <v>991</v>
      </c>
      <c r="C146" s="3" t="s">
        <v>1028</v>
      </c>
      <c r="D146" s="3" t="s">
        <v>993</v>
      </c>
      <c r="E146" s="3" t="s">
        <v>994</v>
      </c>
      <c r="F146" s="3" t="s">
        <v>995</v>
      </c>
      <c r="G146" s="3" t="s">
        <v>1004</v>
      </c>
      <c r="H146" s="3" t="s">
        <v>1029</v>
      </c>
      <c r="I146" s="3" t="s">
        <v>1030</v>
      </c>
      <c r="J146" s="3" t="s">
        <v>1031</v>
      </c>
      <c r="K146" s="3" t="s">
        <v>1032</v>
      </c>
      <c r="M146" s="3" t="s">
        <v>1033</v>
      </c>
      <c r="N146" s="3" t="s">
        <v>1034</v>
      </c>
      <c r="O146" s="3" t="s">
        <v>27</v>
      </c>
      <c r="P146" s="3" t="s">
        <v>28</v>
      </c>
    </row>
    <row r="147" spans="1:16" ht="31.2" x14ac:dyDescent="0.3">
      <c r="A147" s="3" t="s">
        <v>990</v>
      </c>
      <c r="B147" s="3" t="s">
        <v>991</v>
      </c>
      <c r="C147" s="3" t="s">
        <v>1035</v>
      </c>
      <c r="D147" s="3" t="s">
        <v>1036</v>
      </c>
      <c r="E147" s="3" t="s">
        <v>994</v>
      </c>
      <c r="F147" s="3" t="s">
        <v>995</v>
      </c>
      <c r="G147" s="3" t="s">
        <v>996</v>
      </c>
      <c r="H147" s="3" t="s">
        <v>1037</v>
      </c>
      <c r="I147" s="3" t="s">
        <v>1038</v>
      </c>
      <c r="J147" s="3" t="s">
        <v>1039</v>
      </c>
      <c r="K147" s="3" t="s">
        <v>1040</v>
      </c>
      <c r="L147" s="3" t="s">
        <v>1041</v>
      </c>
      <c r="M147" s="3" t="s">
        <v>1042</v>
      </c>
      <c r="N147" s="3" t="s">
        <v>1043</v>
      </c>
      <c r="O147" s="3" t="s">
        <v>27</v>
      </c>
      <c r="P147" s="3" t="s">
        <v>28</v>
      </c>
    </row>
    <row r="148" spans="1:16" ht="31.2" x14ac:dyDescent="0.3">
      <c r="A148" s="3" t="s">
        <v>990</v>
      </c>
      <c r="B148" s="3" t="s">
        <v>991</v>
      </c>
      <c r="C148" s="3" t="s">
        <v>1044</v>
      </c>
      <c r="D148" s="3" t="s">
        <v>1036</v>
      </c>
      <c r="E148" s="3" t="s">
        <v>994</v>
      </c>
      <c r="F148" s="3" t="s">
        <v>995</v>
      </c>
      <c r="G148" s="3" t="s">
        <v>996</v>
      </c>
      <c r="H148" s="3" t="s">
        <v>1037</v>
      </c>
      <c r="I148" s="3" t="s">
        <v>1038</v>
      </c>
      <c r="J148" s="3" t="s">
        <v>1039</v>
      </c>
      <c r="K148" s="3" t="s">
        <v>1045</v>
      </c>
      <c r="M148" s="3" t="s">
        <v>1046</v>
      </c>
      <c r="N148" s="3" t="s">
        <v>1044</v>
      </c>
      <c r="O148" s="3" t="s">
        <v>27</v>
      </c>
      <c r="P148" s="3" t="s">
        <v>28</v>
      </c>
    </row>
    <row r="149" spans="1:16" ht="31.2" x14ac:dyDescent="0.3">
      <c r="A149" s="3" t="s">
        <v>990</v>
      </c>
      <c r="B149" s="3" t="s">
        <v>991</v>
      </c>
      <c r="C149" s="3" t="s">
        <v>1047</v>
      </c>
      <c r="D149" s="3" t="s">
        <v>1036</v>
      </c>
      <c r="E149" s="3" t="s">
        <v>994</v>
      </c>
      <c r="F149" s="3" t="s">
        <v>995</v>
      </c>
      <c r="G149" s="3" t="s">
        <v>996</v>
      </c>
      <c r="H149" s="3" t="s">
        <v>1037</v>
      </c>
      <c r="I149" s="3" t="s">
        <v>1038</v>
      </c>
      <c r="J149" s="3" t="s">
        <v>1039</v>
      </c>
      <c r="K149" s="3" t="s">
        <v>1048</v>
      </c>
      <c r="L149" s="3" t="s">
        <v>1049</v>
      </c>
      <c r="M149" s="3" t="s">
        <v>1050</v>
      </c>
      <c r="N149" s="3" t="s">
        <v>1047</v>
      </c>
      <c r="O149" s="3" t="s">
        <v>27</v>
      </c>
      <c r="P149" s="3" t="s">
        <v>28</v>
      </c>
    </row>
    <row r="150" spans="1:16" ht="31.2" x14ac:dyDescent="0.3">
      <c r="A150" s="3" t="s">
        <v>990</v>
      </c>
      <c r="B150" s="3" t="s">
        <v>991</v>
      </c>
      <c r="C150" s="3" t="s">
        <v>1051</v>
      </c>
      <c r="D150" s="3" t="s">
        <v>1036</v>
      </c>
      <c r="E150" s="3" t="s">
        <v>994</v>
      </c>
      <c r="F150" s="3" t="s">
        <v>995</v>
      </c>
      <c r="G150" s="3" t="s">
        <v>996</v>
      </c>
      <c r="H150" s="3" t="s">
        <v>1037</v>
      </c>
      <c r="I150" s="3" t="s">
        <v>1038</v>
      </c>
      <c r="J150" s="3" t="s">
        <v>1039</v>
      </c>
      <c r="K150" s="3" t="s">
        <v>1052</v>
      </c>
      <c r="M150" s="3" t="s">
        <v>1053</v>
      </c>
      <c r="N150" s="3" t="s">
        <v>1054</v>
      </c>
      <c r="O150" s="3" t="s">
        <v>27</v>
      </c>
      <c r="P150" s="3" t="s">
        <v>28</v>
      </c>
    </row>
    <row r="151" spans="1:16" ht="31.2" x14ac:dyDescent="0.3">
      <c r="A151" s="3" t="s">
        <v>990</v>
      </c>
      <c r="B151" s="3" t="s">
        <v>991</v>
      </c>
      <c r="C151" s="3" t="s">
        <v>1055</v>
      </c>
      <c r="D151" s="3" t="s">
        <v>1056</v>
      </c>
      <c r="E151" s="3" t="s">
        <v>994</v>
      </c>
      <c r="F151" s="3" t="s">
        <v>995</v>
      </c>
      <c r="G151" s="3" t="s">
        <v>996</v>
      </c>
      <c r="H151" s="3" t="s">
        <v>1057</v>
      </c>
      <c r="I151" s="3" t="s">
        <v>1058</v>
      </c>
      <c r="J151" s="3" t="s">
        <v>1059</v>
      </c>
      <c r="K151" s="3" t="s">
        <v>1060</v>
      </c>
      <c r="M151" s="3" t="s">
        <v>1061</v>
      </c>
      <c r="N151" s="3" t="s">
        <v>1062</v>
      </c>
      <c r="O151" s="3" t="s">
        <v>27</v>
      </c>
      <c r="P151" s="3" t="s">
        <v>28</v>
      </c>
    </row>
    <row r="152" spans="1:16" ht="31.2" x14ac:dyDescent="0.3">
      <c r="A152" s="3" t="s">
        <v>990</v>
      </c>
      <c r="B152" s="3" t="s">
        <v>991</v>
      </c>
      <c r="C152" s="3" t="s">
        <v>1063</v>
      </c>
      <c r="D152" s="3" t="s">
        <v>1056</v>
      </c>
      <c r="E152" s="3" t="s">
        <v>994</v>
      </c>
      <c r="F152" s="3" t="s">
        <v>995</v>
      </c>
      <c r="G152" s="3" t="s">
        <v>996</v>
      </c>
      <c r="H152" s="3" t="s">
        <v>1057</v>
      </c>
      <c r="I152" s="3" t="s">
        <v>1058</v>
      </c>
      <c r="J152" s="3" t="s">
        <v>1059</v>
      </c>
      <c r="K152" s="3" t="s">
        <v>1064</v>
      </c>
      <c r="M152" s="3" t="s">
        <v>1065</v>
      </c>
      <c r="N152" s="3" t="s">
        <v>1066</v>
      </c>
      <c r="O152" s="3" t="s">
        <v>27</v>
      </c>
      <c r="P152" s="3" t="s">
        <v>28</v>
      </c>
    </row>
    <row r="153" spans="1:16" ht="31.2" x14ac:dyDescent="0.3">
      <c r="A153" s="3" t="s">
        <v>990</v>
      </c>
      <c r="B153" s="3" t="s">
        <v>991</v>
      </c>
      <c r="C153" s="3" t="s">
        <v>941</v>
      </c>
      <c r="D153" s="3" t="s">
        <v>1067</v>
      </c>
      <c r="E153" s="3" t="s">
        <v>994</v>
      </c>
      <c r="F153" s="3" t="s">
        <v>995</v>
      </c>
      <c r="G153" s="3" t="s">
        <v>996</v>
      </c>
      <c r="H153" s="3" t="s">
        <v>1057</v>
      </c>
      <c r="I153" s="3" t="s">
        <v>1058</v>
      </c>
      <c r="J153" s="3" t="s">
        <v>1059</v>
      </c>
      <c r="K153" s="3" t="s">
        <v>1068</v>
      </c>
      <c r="M153" s="3" t="s">
        <v>940</v>
      </c>
      <c r="N153" s="3" t="s">
        <v>941</v>
      </c>
      <c r="O153" s="3" t="s">
        <v>27</v>
      </c>
      <c r="P153" s="3" t="s">
        <v>28</v>
      </c>
    </row>
    <row r="154" spans="1:16" x14ac:dyDescent="0.3">
      <c r="A154" s="3" t="s">
        <v>1069</v>
      </c>
      <c r="B154" s="3" t="s">
        <v>1070</v>
      </c>
      <c r="C154" s="3" t="s">
        <v>1071</v>
      </c>
      <c r="D154" s="3" t="s">
        <v>1072</v>
      </c>
      <c r="E154" s="3" t="s">
        <v>1073</v>
      </c>
      <c r="F154" s="3" t="s">
        <v>1074</v>
      </c>
      <c r="G154" s="3" t="s">
        <v>1075</v>
      </c>
      <c r="H154" s="3" t="s">
        <v>1073</v>
      </c>
      <c r="I154" s="3" t="s">
        <v>1074</v>
      </c>
      <c r="J154" s="3" t="s">
        <v>1076</v>
      </c>
      <c r="K154" s="3" t="s">
        <v>1077</v>
      </c>
      <c r="M154" s="3" t="s">
        <v>1078</v>
      </c>
      <c r="N154" s="3" t="s">
        <v>1079</v>
      </c>
      <c r="O154" s="3" t="s">
        <v>27</v>
      </c>
      <c r="P154" s="3" t="s">
        <v>28</v>
      </c>
    </row>
    <row r="155" spans="1:16" ht="31.2" x14ac:dyDescent="0.3">
      <c r="A155" s="3" t="s">
        <v>1080</v>
      </c>
      <c r="B155" s="3" t="s">
        <v>1081</v>
      </c>
      <c r="C155" s="3" t="s">
        <v>1082</v>
      </c>
      <c r="D155" s="3" t="s">
        <v>1083</v>
      </c>
      <c r="E155" s="3" t="s">
        <v>1084</v>
      </c>
      <c r="F155" s="3" t="s">
        <v>1085</v>
      </c>
      <c r="G155" s="3" t="s">
        <v>1086</v>
      </c>
      <c r="H155" s="3" t="s">
        <v>1084</v>
      </c>
      <c r="I155" s="3" t="s">
        <v>1085</v>
      </c>
      <c r="J155" s="3" t="s">
        <v>1086</v>
      </c>
      <c r="K155" s="3" t="s">
        <v>1087</v>
      </c>
      <c r="M155" s="3" t="s">
        <v>1088</v>
      </c>
      <c r="N155" s="3" t="s">
        <v>1089</v>
      </c>
      <c r="O155" s="3" t="s">
        <v>230</v>
      </c>
      <c r="P155" s="3" t="s">
        <v>231</v>
      </c>
    </row>
    <row r="156" spans="1:16" ht="31.2" x14ac:dyDescent="0.3">
      <c r="A156" s="3" t="s">
        <v>1080</v>
      </c>
      <c r="B156" s="3" t="s">
        <v>1081</v>
      </c>
      <c r="C156" s="3" t="s">
        <v>1090</v>
      </c>
      <c r="D156" s="3" t="s">
        <v>1083</v>
      </c>
      <c r="E156" s="3" t="s">
        <v>1091</v>
      </c>
      <c r="F156" s="3" t="s">
        <v>1092</v>
      </c>
      <c r="G156" s="3" t="s">
        <v>1093</v>
      </c>
      <c r="H156" s="3" t="s">
        <v>1091</v>
      </c>
      <c r="I156" s="3" t="s">
        <v>1092</v>
      </c>
      <c r="J156" s="3" t="s">
        <v>1093</v>
      </c>
      <c r="K156" s="3" t="s">
        <v>1094</v>
      </c>
      <c r="M156" s="3" t="s">
        <v>681</v>
      </c>
      <c r="N156" s="3" t="s">
        <v>1095</v>
      </c>
      <c r="O156" s="3" t="s">
        <v>230</v>
      </c>
      <c r="P156" s="3" t="s">
        <v>231</v>
      </c>
    </row>
    <row r="157" spans="1:16" x14ac:dyDescent="0.3">
      <c r="A157" s="3" t="s">
        <v>1096</v>
      </c>
      <c r="B157" s="3" t="s">
        <v>1097</v>
      </c>
      <c r="C157" s="3" t="s">
        <v>1098</v>
      </c>
      <c r="D157" s="3" t="s">
        <v>1099</v>
      </c>
      <c r="E157" s="3" t="s">
        <v>1100</v>
      </c>
      <c r="F157" s="3" t="s">
        <v>1101</v>
      </c>
      <c r="G157" s="3" t="s">
        <v>1102</v>
      </c>
      <c r="H157" s="3" t="s">
        <v>1100</v>
      </c>
      <c r="I157" s="3" t="s">
        <v>1101</v>
      </c>
      <c r="J157" s="3" t="s">
        <v>1102</v>
      </c>
      <c r="K157" s="3" t="s">
        <v>1103</v>
      </c>
      <c r="M157" s="3" t="s">
        <v>887</v>
      </c>
      <c r="N157" s="3" t="s">
        <v>1104</v>
      </c>
      <c r="O157" s="3" t="s">
        <v>27</v>
      </c>
      <c r="P157" s="3" t="s">
        <v>28</v>
      </c>
    </row>
    <row r="158" spans="1:16" ht="31.2" x14ac:dyDescent="0.3">
      <c r="A158" s="3" t="s">
        <v>1096</v>
      </c>
      <c r="B158" s="3" t="s">
        <v>1097</v>
      </c>
      <c r="C158" s="3" t="s">
        <v>1105</v>
      </c>
      <c r="D158" s="3" t="s">
        <v>1099</v>
      </c>
      <c r="E158" s="3" t="s">
        <v>1106</v>
      </c>
      <c r="F158" s="3" t="s">
        <v>1107</v>
      </c>
      <c r="G158" s="3" t="s">
        <v>1108</v>
      </c>
      <c r="H158" s="3" t="s">
        <v>1106</v>
      </c>
      <c r="I158" s="3" t="s">
        <v>1107</v>
      </c>
      <c r="J158" s="3" t="s">
        <v>1108</v>
      </c>
      <c r="K158" s="3" t="s">
        <v>1109</v>
      </c>
      <c r="M158" s="3" t="s">
        <v>1110</v>
      </c>
      <c r="N158" s="3" t="s">
        <v>1111</v>
      </c>
      <c r="O158" s="3" t="s">
        <v>27</v>
      </c>
      <c r="P158" s="3" t="s">
        <v>28</v>
      </c>
    </row>
    <row r="159" spans="1:16" ht="31.2" x14ac:dyDescent="0.3">
      <c r="A159" s="3" t="s">
        <v>1096</v>
      </c>
      <c r="B159" s="3" t="s">
        <v>1097</v>
      </c>
      <c r="C159" s="3" t="s">
        <v>1112</v>
      </c>
      <c r="D159" s="3" t="s">
        <v>1099</v>
      </c>
      <c r="E159" s="3" t="s">
        <v>1106</v>
      </c>
      <c r="F159" s="3" t="s">
        <v>1107</v>
      </c>
      <c r="G159" s="3" t="s">
        <v>1108</v>
      </c>
      <c r="H159" s="3" t="s">
        <v>1106</v>
      </c>
      <c r="I159" s="3" t="s">
        <v>1107</v>
      </c>
      <c r="J159" s="3" t="s">
        <v>1108</v>
      </c>
      <c r="K159" s="3" t="s">
        <v>1113</v>
      </c>
      <c r="M159" s="3" t="s">
        <v>1114</v>
      </c>
      <c r="N159" s="3" t="s">
        <v>1115</v>
      </c>
      <c r="O159" s="3" t="s">
        <v>27</v>
      </c>
      <c r="P159" s="3" t="s">
        <v>28</v>
      </c>
    </row>
    <row r="160" spans="1:16" x14ac:dyDescent="0.3">
      <c r="A160" s="3" t="s">
        <v>1096</v>
      </c>
      <c r="B160" s="3" t="s">
        <v>1097</v>
      </c>
      <c r="C160" s="3" t="s">
        <v>1116</v>
      </c>
      <c r="D160" s="3" t="s">
        <v>1099</v>
      </c>
      <c r="E160" s="3" t="s">
        <v>1100</v>
      </c>
      <c r="F160" s="3" t="s">
        <v>1101</v>
      </c>
      <c r="G160" s="3" t="s">
        <v>1102</v>
      </c>
      <c r="H160" s="3" t="s">
        <v>1100</v>
      </c>
      <c r="I160" s="3" t="s">
        <v>1101</v>
      </c>
      <c r="J160" s="3" t="s">
        <v>1102</v>
      </c>
      <c r="K160" s="3" t="s">
        <v>1117</v>
      </c>
      <c r="M160" s="3" t="s">
        <v>1118</v>
      </c>
      <c r="N160" s="3" t="s">
        <v>1119</v>
      </c>
      <c r="O160" s="3" t="s">
        <v>27</v>
      </c>
      <c r="P160" s="3" t="s">
        <v>28</v>
      </c>
    </row>
    <row r="161" spans="1:16" ht="46.8" x14ac:dyDescent="0.3">
      <c r="A161" s="3" t="s">
        <v>1096</v>
      </c>
      <c r="B161" s="3" t="s">
        <v>1097</v>
      </c>
      <c r="C161" s="3" t="s">
        <v>1120</v>
      </c>
      <c r="D161" s="3" t="s">
        <v>1099</v>
      </c>
      <c r="E161" s="3" t="s">
        <v>1100</v>
      </c>
      <c r="F161" s="3" t="s">
        <v>1101</v>
      </c>
      <c r="G161" s="3" t="s">
        <v>1102</v>
      </c>
      <c r="H161" s="3" t="s">
        <v>1100</v>
      </c>
      <c r="I161" s="3" t="s">
        <v>1101</v>
      </c>
      <c r="J161" s="3" t="s">
        <v>1102</v>
      </c>
      <c r="K161" s="3" t="s">
        <v>1121</v>
      </c>
      <c r="M161" s="3" t="s">
        <v>1122</v>
      </c>
      <c r="N161" s="3" t="s">
        <v>1123</v>
      </c>
      <c r="O161" s="3" t="s">
        <v>27</v>
      </c>
      <c r="P161" s="3" t="s">
        <v>28</v>
      </c>
    </row>
    <row r="162" spans="1:16" x14ac:dyDescent="0.3">
      <c r="A162" s="3" t="s">
        <v>1096</v>
      </c>
      <c r="B162" s="3" t="s">
        <v>1097</v>
      </c>
      <c r="C162" s="3" t="s">
        <v>1124</v>
      </c>
      <c r="D162" s="3" t="s">
        <v>1099</v>
      </c>
      <c r="E162" s="3" t="s">
        <v>1100</v>
      </c>
      <c r="F162" s="3" t="s">
        <v>1101</v>
      </c>
      <c r="G162" s="3" t="s">
        <v>1102</v>
      </c>
      <c r="H162" s="3" t="s">
        <v>1100</v>
      </c>
      <c r="I162" s="3" t="s">
        <v>1101</v>
      </c>
      <c r="J162" s="3" t="s">
        <v>1102</v>
      </c>
      <c r="K162" s="3" t="s">
        <v>1125</v>
      </c>
      <c r="M162" s="3" t="s">
        <v>1126</v>
      </c>
      <c r="N162" s="3" t="s">
        <v>1127</v>
      </c>
      <c r="O162" s="3" t="s">
        <v>27</v>
      </c>
      <c r="P162" s="3" t="s">
        <v>28</v>
      </c>
    </row>
    <row r="163" spans="1:16" ht="46.8" x14ac:dyDescent="0.3">
      <c r="A163" s="3" t="s">
        <v>1096</v>
      </c>
      <c r="B163" s="3" t="s">
        <v>1097</v>
      </c>
      <c r="C163" s="3" t="s">
        <v>1128</v>
      </c>
      <c r="D163" s="3" t="s">
        <v>1099</v>
      </c>
      <c r="E163" s="3" t="s">
        <v>1100</v>
      </c>
      <c r="F163" s="3" t="s">
        <v>1101</v>
      </c>
      <c r="G163" s="3" t="s">
        <v>1102</v>
      </c>
      <c r="H163" s="3" t="s">
        <v>1100</v>
      </c>
      <c r="I163" s="3" t="s">
        <v>1101</v>
      </c>
      <c r="J163" s="3" t="s">
        <v>1102</v>
      </c>
      <c r="K163" s="3" t="s">
        <v>1129</v>
      </c>
      <c r="M163" s="3" t="s">
        <v>1130</v>
      </c>
      <c r="N163" s="3" t="s">
        <v>1131</v>
      </c>
      <c r="O163" s="3" t="s">
        <v>27</v>
      </c>
      <c r="P163" s="3" t="s">
        <v>28</v>
      </c>
    </row>
    <row r="164" spans="1:16" x14ac:dyDescent="0.3">
      <c r="A164" s="3" t="s">
        <v>1132</v>
      </c>
      <c r="B164" s="3" t="s">
        <v>1133</v>
      </c>
      <c r="C164" s="3" t="s">
        <v>1133</v>
      </c>
      <c r="D164" s="3" t="s">
        <v>1134</v>
      </c>
      <c r="E164" s="3" t="s">
        <v>1135</v>
      </c>
      <c r="F164" s="3" t="s">
        <v>1136</v>
      </c>
      <c r="G164" s="3" t="s">
        <v>1137</v>
      </c>
      <c r="H164" s="3" t="s">
        <v>1135</v>
      </c>
      <c r="I164" s="3" t="s">
        <v>1136</v>
      </c>
      <c r="J164" s="3" t="s">
        <v>1138</v>
      </c>
      <c r="K164" s="3" t="s">
        <v>1139</v>
      </c>
      <c r="L164" s="3" t="s">
        <v>1140</v>
      </c>
      <c r="M164" s="3" t="s">
        <v>1141</v>
      </c>
      <c r="N164" s="3" t="s">
        <v>1142</v>
      </c>
      <c r="O164" s="3" t="s">
        <v>27</v>
      </c>
      <c r="P164" s="3" t="s">
        <v>28</v>
      </c>
    </row>
    <row r="165" spans="1:16" x14ac:dyDescent="0.3">
      <c r="A165" s="3" t="s">
        <v>1143</v>
      </c>
      <c r="B165" s="3" t="s">
        <v>1144</v>
      </c>
      <c r="C165" s="3" t="s">
        <v>1145</v>
      </c>
      <c r="D165" s="3" t="s">
        <v>1146</v>
      </c>
      <c r="E165" s="3" t="s">
        <v>1147</v>
      </c>
      <c r="F165" s="3" t="s">
        <v>1148</v>
      </c>
      <c r="G165" s="3" t="s">
        <v>1149</v>
      </c>
      <c r="H165" s="3" t="s">
        <v>1147</v>
      </c>
      <c r="I165" s="3" t="s">
        <v>1148</v>
      </c>
      <c r="J165" s="3" t="s">
        <v>1149</v>
      </c>
      <c r="K165" s="3" t="s">
        <v>1150</v>
      </c>
      <c r="M165" s="3" t="s">
        <v>1151</v>
      </c>
      <c r="N165" s="3" t="s">
        <v>1152</v>
      </c>
      <c r="O165" s="3" t="s">
        <v>27</v>
      </c>
      <c r="P165" s="3" t="s">
        <v>28</v>
      </c>
    </row>
    <row r="166" spans="1:16" ht="31.2" x14ac:dyDescent="0.3">
      <c r="A166" s="3" t="s">
        <v>1153</v>
      </c>
      <c r="B166" s="3" t="s">
        <v>1154</v>
      </c>
      <c r="C166" s="3" t="s">
        <v>1155</v>
      </c>
      <c r="D166" s="3" t="s">
        <v>1156</v>
      </c>
      <c r="E166" s="3" t="s">
        <v>1157</v>
      </c>
      <c r="F166" s="3" t="s">
        <v>1158</v>
      </c>
      <c r="G166" s="3" t="s">
        <v>1159</v>
      </c>
      <c r="H166" s="3" t="s">
        <v>1157</v>
      </c>
      <c r="I166" s="3" t="s">
        <v>1158</v>
      </c>
      <c r="J166" s="3" t="s">
        <v>1159</v>
      </c>
      <c r="K166" s="3" t="s">
        <v>1160</v>
      </c>
      <c r="M166" s="3" t="s">
        <v>1161</v>
      </c>
      <c r="N166" s="3" t="s">
        <v>1162</v>
      </c>
      <c r="O166" s="3" t="s">
        <v>27</v>
      </c>
      <c r="P166" s="3" t="s">
        <v>28</v>
      </c>
    </row>
    <row r="167" spans="1:16" x14ac:dyDescent="0.3">
      <c r="A167" s="3" t="s">
        <v>1163</v>
      </c>
      <c r="B167" s="3" t="s">
        <v>1164</v>
      </c>
      <c r="C167" s="3" t="s">
        <v>1164</v>
      </c>
      <c r="D167" s="3" t="s">
        <v>1165</v>
      </c>
      <c r="E167" s="3" t="s">
        <v>1166</v>
      </c>
      <c r="F167" s="3" t="s">
        <v>1167</v>
      </c>
      <c r="G167" s="3" t="s">
        <v>1168</v>
      </c>
      <c r="H167" s="3" t="s">
        <v>1169</v>
      </c>
      <c r="I167" s="3" t="s">
        <v>1170</v>
      </c>
      <c r="J167" s="3" t="s">
        <v>1171</v>
      </c>
      <c r="K167" s="3" t="s">
        <v>1172</v>
      </c>
      <c r="M167" s="3" t="s">
        <v>1173</v>
      </c>
      <c r="N167" s="3" t="s">
        <v>1174</v>
      </c>
      <c r="O167" s="3" t="s">
        <v>27</v>
      </c>
      <c r="P167" s="3" t="s">
        <v>28</v>
      </c>
    </row>
    <row r="168" spans="1:16" ht="31.2" x14ac:dyDescent="0.3">
      <c r="A168" s="3" t="s">
        <v>1175</v>
      </c>
      <c r="B168" s="3" t="s">
        <v>1176</v>
      </c>
      <c r="C168" s="3" t="s">
        <v>1176</v>
      </c>
      <c r="D168" s="3" t="s">
        <v>1177</v>
      </c>
      <c r="E168" s="3" t="s">
        <v>1178</v>
      </c>
      <c r="F168" s="3" t="s">
        <v>1179</v>
      </c>
      <c r="G168" s="3" t="s">
        <v>1180</v>
      </c>
      <c r="H168" s="3" t="s">
        <v>1178</v>
      </c>
      <c r="I168" s="3" t="s">
        <v>1179</v>
      </c>
      <c r="J168" s="3" t="s">
        <v>1180</v>
      </c>
      <c r="K168" s="3" t="s">
        <v>1181</v>
      </c>
      <c r="M168" s="3" t="s">
        <v>1182</v>
      </c>
      <c r="N168" s="3" t="s">
        <v>1183</v>
      </c>
      <c r="O168" s="3" t="s">
        <v>27</v>
      </c>
      <c r="P168" s="3" t="s">
        <v>28</v>
      </c>
    </row>
    <row r="169" spans="1:16" ht="31.2" x14ac:dyDescent="0.3">
      <c r="A169" s="3" t="s">
        <v>1184</v>
      </c>
      <c r="B169" s="3" t="s">
        <v>1185</v>
      </c>
      <c r="C169" s="3" t="s">
        <v>1186</v>
      </c>
      <c r="D169" s="3" t="s">
        <v>1187</v>
      </c>
      <c r="E169" s="3" t="s">
        <v>1188</v>
      </c>
      <c r="F169" s="3" t="s">
        <v>1189</v>
      </c>
      <c r="G169" s="3" t="s">
        <v>1190</v>
      </c>
      <c r="H169" s="3" t="s">
        <v>1188</v>
      </c>
      <c r="I169" s="3" t="s">
        <v>1189</v>
      </c>
      <c r="J169" s="3" t="s">
        <v>1190</v>
      </c>
      <c r="K169" s="3" t="s">
        <v>1191</v>
      </c>
      <c r="M169" s="3" t="s">
        <v>1192</v>
      </c>
      <c r="N169" s="3" t="s">
        <v>1193</v>
      </c>
      <c r="O169" s="3" t="s">
        <v>27</v>
      </c>
      <c r="P169" s="3" t="s">
        <v>28</v>
      </c>
    </row>
    <row r="170" spans="1:16" x14ac:dyDescent="0.3">
      <c r="A170" s="3" t="s">
        <v>1184</v>
      </c>
      <c r="B170" s="3" t="s">
        <v>1185</v>
      </c>
      <c r="C170" s="3" t="s">
        <v>1194</v>
      </c>
      <c r="D170" s="3" t="s">
        <v>1195</v>
      </c>
      <c r="E170" s="3" t="s">
        <v>1188</v>
      </c>
      <c r="F170" s="3" t="s">
        <v>1189</v>
      </c>
      <c r="G170" s="3" t="s">
        <v>1190</v>
      </c>
      <c r="H170" s="3" t="s">
        <v>1188</v>
      </c>
      <c r="I170" s="3" t="s">
        <v>1189</v>
      </c>
      <c r="J170" s="3" t="s">
        <v>1190</v>
      </c>
      <c r="K170" s="3" t="s">
        <v>1196</v>
      </c>
      <c r="M170" s="3" t="s">
        <v>1197</v>
      </c>
      <c r="N170" s="3" t="s">
        <v>1198</v>
      </c>
      <c r="O170" s="3" t="s">
        <v>27</v>
      </c>
      <c r="P170" s="3" t="s">
        <v>28</v>
      </c>
    </row>
    <row r="171" spans="1:16" x14ac:dyDescent="0.3">
      <c r="A171" s="3" t="s">
        <v>1184</v>
      </c>
      <c r="B171" s="3" t="s">
        <v>1185</v>
      </c>
      <c r="C171" s="3" t="s">
        <v>1199</v>
      </c>
      <c r="D171" s="3" t="s">
        <v>1200</v>
      </c>
      <c r="E171" s="3" t="s">
        <v>1188</v>
      </c>
      <c r="F171" s="3" t="s">
        <v>1189</v>
      </c>
      <c r="G171" s="3" t="s">
        <v>1190</v>
      </c>
      <c r="H171" s="3" t="s">
        <v>1188</v>
      </c>
      <c r="I171" s="3" t="s">
        <v>1189</v>
      </c>
      <c r="J171" s="3" t="s">
        <v>1190</v>
      </c>
      <c r="K171" s="3" t="s">
        <v>1201</v>
      </c>
      <c r="M171" s="3" t="s">
        <v>1202</v>
      </c>
      <c r="N171" s="3" t="s">
        <v>1203</v>
      </c>
      <c r="O171" s="3" t="s">
        <v>27</v>
      </c>
      <c r="P171" s="3" t="s">
        <v>28</v>
      </c>
    </row>
    <row r="172" spans="1:16" x14ac:dyDescent="0.3">
      <c r="A172" s="3" t="s">
        <v>1204</v>
      </c>
      <c r="B172" s="3" t="s">
        <v>1205</v>
      </c>
      <c r="C172" s="3" t="s">
        <v>1206</v>
      </c>
      <c r="D172" s="3" t="s">
        <v>1207</v>
      </c>
      <c r="E172" s="3" t="s">
        <v>1208</v>
      </c>
      <c r="F172" s="3" t="s">
        <v>1209</v>
      </c>
      <c r="G172" s="3" t="s">
        <v>1210</v>
      </c>
      <c r="H172" s="3" t="s">
        <v>1208</v>
      </c>
      <c r="I172" s="3" t="s">
        <v>1209</v>
      </c>
      <c r="J172" s="3" t="s">
        <v>1210</v>
      </c>
      <c r="K172" s="3" t="s">
        <v>1211</v>
      </c>
      <c r="M172" s="3" t="s">
        <v>1212</v>
      </c>
      <c r="N172" s="3" t="s">
        <v>1213</v>
      </c>
      <c r="O172" s="3" t="s">
        <v>27</v>
      </c>
      <c r="P172" s="3" t="s">
        <v>28</v>
      </c>
    </row>
    <row r="173" spans="1:16" ht="31.2" x14ac:dyDescent="0.3">
      <c r="A173" s="3" t="s">
        <v>1214</v>
      </c>
      <c r="B173" s="3" t="s">
        <v>1215</v>
      </c>
      <c r="C173" s="3" t="s">
        <v>1216</v>
      </c>
      <c r="D173" s="3" t="s">
        <v>1217</v>
      </c>
      <c r="E173" s="3" t="s">
        <v>1218</v>
      </c>
      <c r="F173" s="3" t="s">
        <v>1219</v>
      </c>
      <c r="G173" s="3" t="s">
        <v>1220</v>
      </c>
      <c r="H173" s="3" t="s">
        <v>1218</v>
      </c>
      <c r="I173" s="3" t="s">
        <v>1219</v>
      </c>
      <c r="J173" s="3" t="s">
        <v>1220</v>
      </c>
      <c r="K173" s="3" t="s">
        <v>1221</v>
      </c>
      <c r="M173" s="3" t="s">
        <v>838</v>
      </c>
      <c r="N173" s="3" t="s">
        <v>832</v>
      </c>
      <c r="O173" s="3" t="s">
        <v>27</v>
      </c>
      <c r="P173" s="3" t="s">
        <v>28</v>
      </c>
    </row>
    <row r="174" spans="1:16" ht="31.2" x14ac:dyDescent="0.3">
      <c r="A174" s="3" t="s">
        <v>1214</v>
      </c>
      <c r="B174" s="3" t="s">
        <v>1215</v>
      </c>
      <c r="C174" s="3" t="s">
        <v>1222</v>
      </c>
      <c r="D174" s="3" t="s">
        <v>1223</v>
      </c>
      <c r="E174" s="3" t="s">
        <v>1224</v>
      </c>
      <c r="F174" s="3" t="s">
        <v>376</v>
      </c>
      <c r="G174" s="3" t="s">
        <v>1225</v>
      </c>
      <c r="H174" s="3" t="s">
        <v>1226</v>
      </c>
      <c r="I174" s="3" t="s">
        <v>311</v>
      </c>
      <c r="J174" s="3" t="s">
        <v>1227</v>
      </c>
      <c r="K174" s="3" t="s">
        <v>1228</v>
      </c>
      <c r="M174" s="3" t="s">
        <v>1229</v>
      </c>
      <c r="N174" s="3" t="s">
        <v>1230</v>
      </c>
      <c r="O174" s="3" t="s">
        <v>27</v>
      </c>
      <c r="P174" s="3" t="s">
        <v>28</v>
      </c>
    </row>
    <row r="175" spans="1:16" x14ac:dyDescent="0.3">
      <c r="A175" s="3" t="s">
        <v>1214</v>
      </c>
      <c r="B175" s="3" t="s">
        <v>1215</v>
      </c>
      <c r="C175" s="3" t="s">
        <v>1231</v>
      </c>
      <c r="D175" s="3" t="s">
        <v>1232</v>
      </c>
      <c r="E175" s="3" t="s">
        <v>1218</v>
      </c>
      <c r="F175" s="3" t="s">
        <v>1233</v>
      </c>
      <c r="G175" s="3" t="s">
        <v>1234</v>
      </c>
      <c r="H175" s="3" t="s">
        <v>1218</v>
      </c>
      <c r="I175" s="3" t="s">
        <v>1233</v>
      </c>
      <c r="J175" s="3" t="s">
        <v>1234</v>
      </c>
      <c r="K175" s="3" t="s">
        <v>1235</v>
      </c>
      <c r="M175" s="3" t="s">
        <v>207</v>
      </c>
      <c r="N175" s="3" t="s">
        <v>208</v>
      </c>
      <c r="O175" s="3" t="s">
        <v>27</v>
      </c>
      <c r="P175" s="3" t="s">
        <v>28</v>
      </c>
    </row>
    <row r="176" spans="1:16" ht="31.2" x14ac:dyDescent="0.3">
      <c r="A176" s="3" t="s">
        <v>1214</v>
      </c>
      <c r="B176" s="3" t="s">
        <v>1215</v>
      </c>
      <c r="C176" s="3" t="s">
        <v>1236</v>
      </c>
      <c r="D176" s="3" t="s">
        <v>1237</v>
      </c>
      <c r="E176" s="3" t="s">
        <v>1218</v>
      </c>
      <c r="F176" s="3" t="s">
        <v>1219</v>
      </c>
      <c r="G176" s="3" t="s">
        <v>1220</v>
      </c>
      <c r="H176" s="3" t="s">
        <v>1218</v>
      </c>
      <c r="I176" s="3" t="s">
        <v>1219</v>
      </c>
      <c r="J176" s="3" t="s">
        <v>1220</v>
      </c>
      <c r="K176" s="3" t="s">
        <v>1238</v>
      </c>
      <c r="M176" s="3" t="s">
        <v>1239</v>
      </c>
      <c r="N176" s="3" t="s">
        <v>1240</v>
      </c>
      <c r="O176" s="3" t="s">
        <v>27</v>
      </c>
      <c r="P176" s="3" t="s">
        <v>28</v>
      </c>
    </row>
    <row r="177" spans="1:16" x14ac:dyDescent="0.3">
      <c r="A177" s="3" t="s">
        <v>1241</v>
      </c>
      <c r="B177" s="3" t="s">
        <v>1242</v>
      </c>
      <c r="C177" s="3" t="s">
        <v>1243</v>
      </c>
      <c r="D177" s="3" t="s">
        <v>1244</v>
      </c>
      <c r="E177" s="3" t="s">
        <v>1245</v>
      </c>
      <c r="F177" s="3" t="s">
        <v>521</v>
      </c>
      <c r="G177" s="3" t="s">
        <v>1246</v>
      </c>
      <c r="H177" s="3" t="s">
        <v>1245</v>
      </c>
      <c r="I177" s="3" t="s">
        <v>521</v>
      </c>
      <c r="J177" s="3" t="s">
        <v>1246</v>
      </c>
      <c r="K177" s="3" t="s">
        <v>1247</v>
      </c>
      <c r="M177" s="3" t="s">
        <v>1243</v>
      </c>
      <c r="N177" s="3" t="s">
        <v>1248</v>
      </c>
      <c r="O177" s="3" t="s">
        <v>27</v>
      </c>
      <c r="P177" s="3" t="s">
        <v>28</v>
      </c>
    </row>
    <row r="178" spans="1:16" ht="31.2" x14ac:dyDescent="0.3">
      <c r="A178" s="3" t="s">
        <v>1241</v>
      </c>
      <c r="B178" s="3" t="s">
        <v>1242</v>
      </c>
      <c r="C178" s="3" t="s">
        <v>1249</v>
      </c>
      <c r="D178" s="3" t="s">
        <v>1244</v>
      </c>
      <c r="E178" s="3" t="s">
        <v>1250</v>
      </c>
      <c r="F178" s="3" t="s">
        <v>1251</v>
      </c>
      <c r="G178" s="3" t="s">
        <v>1252</v>
      </c>
      <c r="H178" s="3" t="s">
        <v>1250</v>
      </c>
      <c r="I178" s="3" t="s">
        <v>1251</v>
      </c>
      <c r="J178" s="3" t="s">
        <v>1252</v>
      </c>
      <c r="K178" s="3" t="s">
        <v>1253</v>
      </c>
      <c r="M178" s="3" t="s">
        <v>1249</v>
      </c>
      <c r="N178" s="3" t="s">
        <v>1254</v>
      </c>
      <c r="O178" s="3" t="s">
        <v>27</v>
      </c>
      <c r="P178" s="3" t="s">
        <v>28</v>
      </c>
    </row>
    <row r="179" spans="1:16" ht="31.2" x14ac:dyDescent="0.3">
      <c r="A179" s="3" t="s">
        <v>1241</v>
      </c>
      <c r="B179" s="3" t="s">
        <v>1242</v>
      </c>
      <c r="C179" s="3" t="s">
        <v>1255</v>
      </c>
      <c r="D179" s="3" t="s">
        <v>1244</v>
      </c>
      <c r="E179" s="3" t="s">
        <v>1256</v>
      </c>
      <c r="F179" s="3" t="s">
        <v>1257</v>
      </c>
      <c r="G179" s="3" t="s">
        <v>1258</v>
      </c>
      <c r="H179" s="3" t="s">
        <v>1256</v>
      </c>
      <c r="I179" s="3" t="s">
        <v>1257</v>
      </c>
      <c r="J179" s="3" t="s">
        <v>1258</v>
      </c>
      <c r="K179" s="3" t="s">
        <v>1259</v>
      </c>
      <c r="M179" s="3" t="s">
        <v>1260</v>
      </c>
      <c r="N179" s="3" t="s">
        <v>1261</v>
      </c>
      <c r="O179" s="3" t="s">
        <v>27</v>
      </c>
      <c r="P179" s="3" t="s">
        <v>28</v>
      </c>
    </row>
    <row r="180" spans="1:16" ht="31.2" x14ac:dyDescent="0.3">
      <c r="A180" s="3" t="s">
        <v>1241</v>
      </c>
      <c r="B180" s="3" t="s">
        <v>1242</v>
      </c>
      <c r="C180" s="3" t="s">
        <v>1262</v>
      </c>
      <c r="D180" s="3" t="s">
        <v>1244</v>
      </c>
      <c r="E180" s="3" t="s">
        <v>1263</v>
      </c>
      <c r="F180" s="3" t="s">
        <v>1264</v>
      </c>
      <c r="G180" s="3" t="s">
        <v>1265</v>
      </c>
      <c r="H180" s="3" t="s">
        <v>1263</v>
      </c>
      <c r="I180" s="3" t="s">
        <v>1264</v>
      </c>
      <c r="J180" s="3" t="s">
        <v>1265</v>
      </c>
      <c r="K180" s="3" t="s">
        <v>1266</v>
      </c>
      <c r="M180" s="3" t="s">
        <v>742</v>
      </c>
      <c r="N180" s="3" t="s">
        <v>1267</v>
      </c>
      <c r="O180" s="3" t="s">
        <v>27</v>
      </c>
      <c r="P180" s="3" t="s">
        <v>28</v>
      </c>
    </row>
    <row r="181" spans="1:16" ht="31.2" x14ac:dyDescent="0.3">
      <c r="A181" s="3" t="s">
        <v>1268</v>
      </c>
      <c r="B181" s="3" t="s">
        <v>1269</v>
      </c>
      <c r="C181" s="3" t="s">
        <v>479</v>
      </c>
      <c r="D181" s="3" t="s">
        <v>1270</v>
      </c>
      <c r="E181" s="3" t="s">
        <v>1271</v>
      </c>
      <c r="F181" s="3" t="s">
        <v>767</v>
      </c>
      <c r="G181" s="3" t="s">
        <v>1272</v>
      </c>
      <c r="H181" s="3" t="s">
        <v>1271</v>
      </c>
      <c r="I181" s="3" t="s">
        <v>767</v>
      </c>
      <c r="J181" s="3" t="s">
        <v>1272</v>
      </c>
      <c r="K181" s="3" t="s">
        <v>1273</v>
      </c>
      <c r="M181" s="3" t="s">
        <v>25</v>
      </c>
      <c r="N181" s="3" t="s">
        <v>26</v>
      </c>
      <c r="O181" s="3" t="s">
        <v>27</v>
      </c>
      <c r="P181" s="3" t="s">
        <v>28</v>
      </c>
    </row>
    <row r="182" spans="1:16" ht="46.8" x14ac:dyDescent="0.3">
      <c r="A182" s="3" t="s">
        <v>1274</v>
      </c>
      <c r="B182" s="3" t="s">
        <v>1275</v>
      </c>
      <c r="C182" s="3" t="s">
        <v>1276</v>
      </c>
      <c r="D182" s="3" t="s">
        <v>1277</v>
      </c>
      <c r="E182" s="3" t="s">
        <v>1278</v>
      </c>
      <c r="F182" s="3" t="s">
        <v>1279</v>
      </c>
      <c r="G182" s="3" t="s">
        <v>1280</v>
      </c>
      <c r="H182" s="3" t="s">
        <v>1278</v>
      </c>
      <c r="I182" s="3" t="s">
        <v>1279</v>
      </c>
      <c r="J182" s="3" t="s">
        <v>1280</v>
      </c>
      <c r="K182" s="3" t="s">
        <v>1281</v>
      </c>
      <c r="M182" s="3" t="s">
        <v>1282</v>
      </c>
      <c r="N182" s="3" t="s">
        <v>1283</v>
      </c>
      <c r="O182" s="3" t="s">
        <v>27</v>
      </c>
      <c r="P182" s="3" t="s">
        <v>28</v>
      </c>
    </row>
    <row r="183" spans="1:16" x14ac:dyDescent="0.3">
      <c r="A183" s="3" t="s">
        <v>1274</v>
      </c>
      <c r="B183" s="3" t="s">
        <v>1275</v>
      </c>
      <c r="C183" s="3" t="s">
        <v>31</v>
      </c>
      <c r="D183" s="3" t="s">
        <v>1284</v>
      </c>
      <c r="E183" s="3" t="s">
        <v>1278</v>
      </c>
      <c r="F183" s="3" t="s">
        <v>1279</v>
      </c>
      <c r="G183" s="3" t="s">
        <v>1280</v>
      </c>
      <c r="H183" s="3" t="s">
        <v>1278</v>
      </c>
      <c r="I183" s="3" t="s">
        <v>1279</v>
      </c>
      <c r="J183" s="3" t="s">
        <v>1280</v>
      </c>
      <c r="K183" s="3" t="s">
        <v>1285</v>
      </c>
      <c r="M183" s="3" t="s">
        <v>1114</v>
      </c>
      <c r="N183" s="3" t="s">
        <v>1115</v>
      </c>
      <c r="O183" s="3" t="s">
        <v>27</v>
      </c>
      <c r="P183" s="3" t="s">
        <v>28</v>
      </c>
    </row>
    <row r="184" spans="1:16" ht="31.2" x14ac:dyDescent="0.3">
      <c r="A184" s="3" t="s">
        <v>1274</v>
      </c>
      <c r="B184" s="3" t="s">
        <v>1275</v>
      </c>
      <c r="C184" s="3" t="s">
        <v>888</v>
      </c>
      <c r="D184" s="3" t="s">
        <v>1286</v>
      </c>
      <c r="E184" s="3" t="s">
        <v>1287</v>
      </c>
      <c r="F184" s="3" t="s">
        <v>1288</v>
      </c>
      <c r="G184" s="3" t="s">
        <v>1289</v>
      </c>
      <c r="H184" s="3" t="s">
        <v>1287</v>
      </c>
      <c r="I184" s="3" t="s">
        <v>1288</v>
      </c>
      <c r="J184" s="3" t="s">
        <v>1289</v>
      </c>
      <c r="K184" s="3" t="s">
        <v>1290</v>
      </c>
      <c r="M184" s="3" t="s">
        <v>1291</v>
      </c>
      <c r="N184" s="3" t="s">
        <v>1104</v>
      </c>
      <c r="O184" s="3" t="s">
        <v>27</v>
      </c>
      <c r="P184" s="3" t="s">
        <v>28</v>
      </c>
    </row>
    <row r="185" spans="1:16" ht="31.2" x14ac:dyDescent="0.3">
      <c r="A185" s="3" t="s">
        <v>1274</v>
      </c>
      <c r="B185" s="3" t="s">
        <v>1275</v>
      </c>
      <c r="C185" s="3" t="s">
        <v>178</v>
      </c>
      <c r="D185" s="3" t="s">
        <v>1292</v>
      </c>
      <c r="E185" s="3" t="s">
        <v>1287</v>
      </c>
      <c r="F185" s="3" t="s">
        <v>1288</v>
      </c>
      <c r="G185" s="3" t="s">
        <v>1289</v>
      </c>
      <c r="H185" s="3" t="s">
        <v>1287</v>
      </c>
      <c r="I185" s="3" t="s">
        <v>1288</v>
      </c>
      <c r="J185" s="3" t="s">
        <v>1289</v>
      </c>
      <c r="K185" s="3" t="s">
        <v>1293</v>
      </c>
      <c r="M185" s="3" t="s">
        <v>1118</v>
      </c>
      <c r="N185" s="3" t="s">
        <v>1119</v>
      </c>
      <c r="O185" s="3" t="s">
        <v>27</v>
      </c>
      <c r="P185" s="3" t="s">
        <v>28</v>
      </c>
    </row>
    <row r="186" spans="1:16" x14ac:dyDescent="0.3">
      <c r="A186" s="3" t="s">
        <v>1274</v>
      </c>
      <c r="B186" s="3" t="s">
        <v>1275</v>
      </c>
      <c r="C186" s="3" t="s">
        <v>167</v>
      </c>
      <c r="D186" s="3" t="s">
        <v>1294</v>
      </c>
      <c r="E186" s="3" t="s">
        <v>1278</v>
      </c>
      <c r="F186" s="3" t="s">
        <v>1279</v>
      </c>
      <c r="G186" s="3" t="s">
        <v>1280</v>
      </c>
      <c r="H186" s="3" t="s">
        <v>1278</v>
      </c>
      <c r="I186" s="3" t="s">
        <v>1279</v>
      </c>
      <c r="J186" s="3" t="s">
        <v>1280</v>
      </c>
      <c r="K186" s="3" t="s">
        <v>1295</v>
      </c>
      <c r="M186" s="3" t="s">
        <v>1296</v>
      </c>
      <c r="N186" s="3" t="s">
        <v>1297</v>
      </c>
      <c r="O186" s="3" t="s">
        <v>27</v>
      </c>
      <c r="P186" s="3" t="s">
        <v>28</v>
      </c>
    </row>
    <row r="187" spans="1:16" ht="31.2" x14ac:dyDescent="0.3">
      <c r="A187" s="3" t="s">
        <v>1274</v>
      </c>
      <c r="B187" s="3" t="s">
        <v>1275</v>
      </c>
      <c r="C187" s="3" t="s">
        <v>163</v>
      </c>
      <c r="D187" s="3" t="s">
        <v>1298</v>
      </c>
      <c r="E187" s="3" t="s">
        <v>1287</v>
      </c>
      <c r="F187" s="3" t="s">
        <v>1288</v>
      </c>
      <c r="G187" s="3" t="s">
        <v>1289</v>
      </c>
      <c r="H187" s="3" t="s">
        <v>1287</v>
      </c>
      <c r="I187" s="3" t="s">
        <v>1288</v>
      </c>
      <c r="J187" s="3" t="s">
        <v>1289</v>
      </c>
      <c r="K187" s="3" t="s">
        <v>1299</v>
      </c>
      <c r="M187" s="3" t="s">
        <v>37</v>
      </c>
      <c r="N187" s="3" t="s">
        <v>38</v>
      </c>
      <c r="O187" s="3" t="s">
        <v>27</v>
      </c>
      <c r="P187" s="3" t="s">
        <v>28</v>
      </c>
    </row>
    <row r="188" spans="1:16" ht="31.2" x14ac:dyDescent="0.3">
      <c r="A188" s="3" t="s">
        <v>1300</v>
      </c>
      <c r="B188" s="3" t="s">
        <v>1301</v>
      </c>
      <c r="C188" s="3" t="s">
        <v>1302</v>
      </c>
      <c r="D188" s="3" t="s">
        <v>1303</v>
      </c>
      <c r="E188" s="3" t="s">
        <v>1304</v>
      </c>
      <c r="F188" s="3" t="s">
        <v>1305</v>
      </c>
      <c r="G188" s="3" t="s">
        <v>1306</v>
      </c>
      <c r="H188" s="3" t="s">
        <v>1307</v>
      </c>
      <c r="I188" s="3" t="s">
        <v>1308</v>
      </c>
      <c r="J188" s="3" t="s">
        <v>1309</v>
      </c>
      <c r="K188" s="3" t="s">
        <v>1310</v>
      </c>
      <c r="M188" s="3" t="s">
        <v>1311</v>
      </c>
      <c r="N188" s="3" t="s">
        <v>1312</v>
      </c>
      <c r="O188" s="3" t="s">
        <v>230</v>
      </c>
      <c r="P188" s="3" t="s">
        <v>231</v>
      </c>
    </row>
    <row r="189" spans="1:16" ht="46.8" x14ac:dyDescent="0.3">
      <c r="A189" s="3" t="s">
        <v>1300</v>
      </c>
      <c r="B189" s="3" t="s">
        <v>1301</v>
      </c>
      <c r="C189" s="3" t="s">
        <v>1313</v>
      </c>
      <c r="D189" s="3" t="s">
        <v>1314</v>
      </c>
      <c r="E189" s="3" t="s">
        <v>1315</v>
      </c>
      <c r="F189" s="3" t="s">
        <v>21</v>
      </c>
      <c r="G189" s="3" t="s">
        <v>1316</v>
      </c>
      <c r="H189" s="3" t="s">
        <v>1315</v>
      </c>
      <c r="I189" s="3" t="s">
        <v>21</v>
      </c>
      <c r="J189" s="3" t="s">
        <v>1316</v>
      </c>
      <c r="K189" s="3" t="s">
        <v>1317</v>
      </c>
      <c r="M189" s="3" t="s">
        <v>1318</v>
      </c>
      <c r="N189" s="3" t="s">
        <v>215</v>
      </c>
      <c r="O189" s="3" t="s">
        <v>230</v>
      </c>
      <c r="P189" s="3" t="s">
        <v>231</v>
      </c>
    </row>
    <row r="190" spans="1:16" x14ac:dyDescent="0.3">
      <c r="A190" s="3" t="s">
        <v>1300</v>
      </c>
      <c r="B190" s="3" t="s">
        <v>1301</v>
      </c>
      <c r="C190" s="3" t="s">
        <v>1319</v>
      </c>
      <c r="D190" s="3" t="s">
        <v>1320</v>
      </c>
      <c r="E190" s="3" t="s">
        <v>1307</v>
      </c>
      <c r="F190" s="3" t="s">
        <v>1308</v>
      </c>
      <c r="G190" s="3" t="s">
        <v>1321</v>
      </c>
      <c r="H190" s="3" t="s">
        <v>1307</v>
      </c>
      <c r="I190" s="3" t="s">
        <v>1308</v>
      </c>
      <c r="J190" s="3" t="s">
        <v>1321</v>
      </c>
      <c r="K190" s="3" t="s">
        <v>1322</v>
      </c>
      <c r="M190" s="3" t="s">
        <v>1323</v>
      </c>
      <c r="N190" s="3" t="s">
        <v>1324</v>
      </c>
      <c r="O190" s="3" t="s">
        <v>230</v>
      </c>
      <c r="P190" s="3" t="s">
        <v>231</v>
      </c>
    </row>
    <row r="191" spans="1:16" ht="31.2" x14ac:dyDescent="0.3">
      <c r="A191" s="3" t="s">
        <v>1300</v>
      </c>
      <c r="B191" s="3" t="s">
        <v>1301</v>
      </c>
      <c r="C191" s="3" t="s">
        <v>1325</v>
      </c>
      <c r="D191" s="3" t="s">
        <v>1326</v>
      </c>
      <c r="E191" s="3" t="s">
        <v>1327</v>
      </c>
      <c r="F191" s="3" t="s">
        <v>1328</v>
      </c>
      <c r="G191" s="3" t="s">
        <v>1329</v>
      </c>
      <c r="H191" s="3" t="s">
        <v>1327</v>
      </c>
      <c r="I191" s="3" t="s">
        <v>1328</v>
      </c>
      <c r="J191" s="3" t="s">
        <v>1329</v>
      </c>
      <c r="K191" s="3" t="s">
        <v>1330</v>
      </c>
      <c r="M191" s="3" t="s">
        <v>1331</v>
      </c>
      <c r="N191" s="3" t="s">
        <v>888</v>
      </c>
      <c r="O191" s="3" t="s">
        <v>230</v>
      </c>
      <c r="P191" s="3" t="s">
        <v>231</v>
      </c>
    </row>
    <row r="192" spans="1:16" ht="31.2" x14ac:dyDescent="0.3">
      <c r="A192" s="3" t="s">
        <v>1300</v>
      </c>
      <c r="B192" s="3" t="s">
        <v>1301</v>
      </c>
      <c r="C192" s="3" t="s">
        <v>1332</v>
      </c>
      <c r="D192" s="3" t="s">
        <v>1333</v>
      </c>
      <c r="E192" s="3" t="s">
        <v>1334</v>
      </c>
      <c r="F192" s="3" t="s">
        <v>1335</v>
      </c>
      <c r="G192" s="3" t="s">
        <v>1336</v>
      </c>
      <c r="H192" s="3" t="s">
        <v>1334</v>
      </c>
      <c r="I192" s="3" t="s">
        <v>1335</v>
      </c>
      <c r="J192" s="3" t="s">
        <v>1336</v>
      </c>
      <c r="K192" s="3" t="s">
        <v>1337</v>
      </c>
      <c r="L192" s="3" t="s">
        <v>1338</v>
      </c>
      <c r="M192" s="3" t="s">
        <v>1339</v>
      </c>
      <c r="N192" s="3" t="s">
        <v>832</v>
      </c>
      <c r="O192" s="3" t="s">
        <v>230</v>
      </c>
      <c r="P192" s="3" t="s">
        <v>231</v>
      </c>
    </row>
    <row r="193" spans="1:16" ht="62.4" x14ac:dyDescent="0.3">
      <c r="A193" s="3" t="s">
        <v>1300</v>
      </c>
      <c r="B193" s="3" t="s">
        <v>1301</v>
      </c>
      <c r="C193" s="3" t="s">
        <v>1340</v>
      </c>
      <c r="D193" s="3" t="s">
        <v>1341</v>
      </c>
      <c r="E193" s="3" t="s">
        <v>1342</v>
      </c>
      <c r="F193" s="3" t="s">
        <v>21</v>
      </c>
      <c r="G193" s="3" t="s">
        <v>1343</v>
      </c>
      <c r="H193" s="3" t="s">
        <v>1342</v>
      </c>
      <c r="I193" s="3" t="s">
        <v>21</v>
      </c>
      <c r="J193" s="3" t="s">
        <v>1343</v>
      </c>
      <c r="K193" s="3" t="s">
        <v>1344</v>
      </c>
      <c r="M193" s="3" t="s">
        <v>1345</v>
      </c>
      <c r="N193" s="3" t="s">
        <v>1340</v>
      </c>
      <c r="O193" s="3" t="s">
        <v>230</v>
      </c>
      <c r="P193" s="3" t="s">
        <v>231</v>
      </c>
    </row>
    <row r="194" spans="1:16" ht="31.2" x14ac:dyDescent="0.3">
      <c r="A194" s="3" t="s">
        <v>1346</v>
      </c>
      <c r="B194" s="3" t="s">
        <v>1347</v>
      </c>
      <c r="C194" s="3" t="s">
        <v>1348</v>
      </c>
      <c r="D194" s="3" t="s">
        <v>1349</v>
      </c>
      <c r="E194" s="3" t="s">
        <v>1350</v>
      </c>
      <c r="F194" s="3" t="s">
        <v>1351</v>
      </c>
      <c r="G194" s="3" t="s">
        <v>1352</v>
      </c>
      <c r="H194" s="3" t="s">
        <v>1350</v>
      </c>
      <c r="I194" s="3" t="s">
        <v>1351</v>
      </c>
      <c r="J194" s="3" t="s">
        <v>1352</v>
      </c>
      <c r="K194" s="3" t="s">
        <v>1353</v>
      </c>
      <c r="M194" s="3" t="s">
        <v>1354</v>
      </c>
      <c r="N194" s="3" t="s">
        <v>1355</v>
      </c>
      <c r="O194" s="3" t="s">
        <v>27</v>
      </c>
      <c r="P194" s="3" t="s">
        <v>28</v>
      </c>
    </row>
    <row r="195" spans="1:16" x14ac:dyDescent="0.3">
      <c r="A195" s="3" t="s">
        <v>1356</v>
      </c>
      <c r="B195" s="3" t="s">
        <v>1357</v>
      </c>
      <c r="C195" s="3" t="s">
        <v>1358</v>
      </c>
      <c r="D195" s="3" t="s">
        <v>1359</v>
      </c>
      <c r="E195" s="3" t="s">
        <v>1360</v>
      </c>
      <c r="F195" s="3" t="s">
        <v>643</v>
      </c>
      <c r="G195" s="3" t="s">
        <v>1361</v>
      </c>
      <c r="H195" s="3" t="s">
        <v>1360</v>
      </c>
      <c r="I195" s="3" t="s">
        <v>643</v>
      </c>
      <c r="J195" s="3" t="s">
        <v>1361</v>
      </c>
      <c r="K195" s="3" t="s">
        <v>1362</v>
      </c>
      <c r="M195" s="3" t="s">
        <v>1363</v>
      </c>
      <c r="N195" s="3" t="s">
        <v>1364</v>
      </c>
      <c r="O195" s="3" t="s">
        <v>27</v>
      </c>
      <c r="P195" s="3" t="s">
        <v>28</v>
      </c>
    </row>
    <row r="196" spans="1:16" x14ac:dyDescent="0.3">
      <c r="A196" s="3" t="s">
        <v>1356</v>
      </c>
      <c r="B196" s="3" t="s">
        <v>1357</v>
      </c>
      <c r="C196" s="3" t="s">
        <v>1365</v>
      </c>
      <c r="D196" s="3" t="s">
        <v>1359</v>
      </c>
      <c r="E196" s="3" t="s">
        <v>1360</v>
      </c>
      <c r="F196" s="3" t="s">
        <v>643</v>
      </c>
      <c r="G196" s="3" t="s">
        <v>1361</v>
      </c>
      <c r="H196" s="3" t="s">
        <v>1360</v>
      </c>
      <c r="I196" s="3" t="s">
        <v>643</v>
      </c>
      <c r="J196" s="3" t="s">
        <v>1361</v>
      </c>
      <c r="K196" s="3" t="s">
        <v>1366</v>
      </c>
      <c r="M196" s="3" t="s">
        <v>1367</v>
      </c>
      <c r="N196" s="3" t="s">
        <v>1368</v>
      </c>
      <c r="O196" s="3" t="s">
        <v>27</v>
      </c>
      <c r="P196" s="3" t="s">
        <v>28</v>
      </c>
    </row>
    <row r="197" spans="1:16" ht="31.2" x14ac:dyDescent="0.3">
      <c r="A197" s="3" t="s">
        <v>1356</v>
      </c>
      <c r="B197" s="3" t="s">
        <v>1357</v>
      </c>
      <c r="C197" s="3" t="s">
        <v>1369</v>
      </c>
      <c r="D197" s="3" t="s">
        <v>1359</v>
      </c>
      <c r="E197" s="3" t="s">
        <v>1360</v>
      </c>
      <c r="F197" s="3" t="s">
        <v>643</v>
      </c>
      <c r="G197" s="3" t="s">
        <v>1361</v>
      </c>
      <c r="H197" s="3" t="s">
        <v>1360</v>
      </c>
      <c r="I197" s="3" t="s">
        <v>643</v>
      </c>
      <c r="J197" s="3" t="s">
        <v>1361</v>
      </c>
      <c r="K197" s="3" t="s">
        <v>1370</v>
      </c>
      <c r="M197" s="3" t="s">
        <v>1371</v>
      </c>
      <c r="N197" s="3" t="s">
        <v>1372</v>
      </c>
      <c r="O197" s="3" t="s">
        <v>27</v>
      </c>
      <c r="P197" s="3" t="s">
        <v>28</v>
      </c>
    </row>
    <row r="198" spans="1:16" x14ac:dyDescent="0.3">
      <c r="A198" s="3" t="s">
        <v>1356</v>
      </c>
      <c r="B198" s="3" t="s">
        <v>1357</v>
      </c>
      <c r="C198" s="3" t="s">
        <v>1373</v>
      </c>
      <c r="D198" s="3" t="s">
        <v>1359</v>
      </c>
      <c r="E198" s="3" t="s">
        <v>1360</v>
      </c>
      <c r="F198" s="3" t="s">
        <v>643</v>
      </c>
      <c r="G198" s="3" t="s">
        <v>1361</v>
      </c>
      <c r="H198" s="3" t="s">
        <v>1360</v>
      </c>
      <c r="I198" s="3" t="s">
        <v>643</v>
      </c>
      <c r="J198" s="3" t="s">
        <v>1361</v>
      </c>
      <c r="K198" s="3" t="s">
        <v>1374</v>
      </c>
      <c r="M198" s="3" t="s">
        <v>1375</v>
      </c>
      <c r="N198" s="3" t="s">
        <v>1376</v>
      </c>
      <c r="O198" s="3" t="s">
        <v>27</v>
      </c>
      <c r="P198" s="3" t="s">
        <v>28</v>
      </c>
    </row>
    <row r="199" spans="1:16" x14ac:dyDescent="0.3">
      <c r="A199" s="3" t="s">
        <v>1356</v>
      </c>
      <c r="B199" s="3" t="s">
        <v>1357</v>
      </c>
      <c r="C199" s="3" t="s">
        <v>1377</v>
      </c>
      <c r="D199" s="3" t="s">
        <v>1359</v>
      </c>
      <c r="E199" s="3" t="s">
        <v>1360</v>
      </c>
      <c r="F199" s="3" t="s">
        <v>643</v>
      </c>
      <c r="G199" s="3" t="s">
        <v>1361</v>
      </c>
      <c r="H199" s="3" t="s">
        <v>1360</v>
      </c>
      <c r="I199" s="3" t="s">
        <v>643</v>
      </c>
      <c r="J199" s="3" t="s">
        <v>1361</v>
      </c>
      <c r="K199" s="3" t="s">
        <v>1378</v>
      </c>
      <c r="M199" s="3" t="s">
        <v>1379</v>
      </c>
      <c r="N199" s="3" t="s">
        <v>1380</v>
      </c>
      <c r="O199" s="3" t="s">
        <v>27</v>
      </c>
      <c r="P199" s="3" t="s">
        <v>28</v>
      </c>
    </row>
    <row r="200" spans="1:16" x14ac:dyDescent="0.3">
      <c r="A200" s="3" t="s">
        <v>1356</v>
      </c>
      <c r="B200" s="3" t="s">
        <v>1357</v>
      </c>
      <c r="C200" s="3" t="s">
        <v>1381</v>
      </c>
      <c r="D200" s="3" t="s">
        <v>1359</v>
      </c>
      <c r="E200" s="3" t="s">
        <v>1360</v>
      </c>
      <c r="F200" s="3" t="s">
        <v>643</v>
      </c>
      <c r="G200" s="3" t="s">
        <v>1361</v>
      </c>
      <c r="H200" s="3" t="s">
        <v>1360</v>
      </c>
      <c r="I200" s="3" t="s">
        <v>643</v>
      </c>
      <c r="J200" s="3" t="s">
        <v>1361</v>
      </c>
      <c r="K200" s="3" t="s">
        <v>1382</v>
      </c>
      <c r="M200" s="3" t="s">
        <v>869</v>
      </c>
      <c r="N200" s="3" t="s">
        <v>1383</v>
      </c>
      <c r="O200" s="3" t="s">
        <v>27</v>
      </c>
      <c r="P200" s="3" t="s">
        <v>28</v>
      </c>
    </row>
    <row r="201" spans="1:16" x14ac:dyDescent="0.3">
      <c r="A201" s="3" t="s">
        <v>1356</v>
      </c>
      <c r="B201" s="3" t="s">
        <v>1357</v>
      </c>
      <c r="C201" s="3" t="s">
        <v>1384</v>
      </c>
      <c r="D201" s="3" t="s">
        <v>1359</v>
      </c>
      <c r="E201" s="3" t="s">
        <v>1360</v>
      </c>
      <c r="F201" s="3" t="s">
        <v>643</v>
      </c>
      <c r="G201" s="3" t="s">
        <v>1361</v>
      </c>
      <c r="H201" s="3" t="s">
        <v>1360</v>
      </c>
      <c r="I201" s="3" t="s">
        <v>643</v>
      </c>
      <c r="J201" s="3" t="s">
        <v>1361</v>
      </c>
      <c r="K201" s="3" t="s">
        <v>1385</v>
      </c>
      <c r="M201" s="3" t="s">
        <v>1386</v>
      </c>
      <c r="N201" s="3" t="s">
        <v>1387</v>
      </c>
      <c r="O201" s="3" t="s">
        <v>27</v>
      </c>
      <c r="P201" s="3" t="s">
        <v>28</v>
      </c>
    </row>
    <row r="202" spans="1:16" x14ac:dyDescent="0.3">
      <c r="A202" s="3" t="s">
        <v>1356</v>
      </c>
      <c r="B202" s="3" t="s">
        <v>1357</v>
      </c>
      <c r="C202" s="3" t="s">
        <v>1090</v>
      </c>
      <c r="D202" s="3" t="s">
        <v>1359</v>
      </c>
      <c r="E202" s="3" t="s">
        <v>1360</v>
      </c>
      <c r="F202" s="3" t="s">
        <v>643</v>
      </c>
      <c r="G202" s="3" t="s">
        <v>1361</v>
      </c>
      <c r="H202" s="3" t="s">
        <v>1360</v>
      </c>
      <c r="I202" s="3" t="s">
        <v>643</v>
      </c>
      <c r="J202" s="3" t="s">
        <v>1361</v>
      </c>
      <c r="K202" s="3" t="s">
        <v>1388</v>
      </c>
      <c r="M202" s="3" t="s">
        <v>1389</v>
      </c>
      <c r="N202" s="3" t="s">
        <v>1390</v>
      </c>
      <c r="O202" s="3" t="s">
        <v>27</v>
      </c>
      <c r="P202" s="3" t="s">
        <v>28</v>
      </c>
    </row>
    <row r="203" spans="1:16" x14ac:dyDescent="0.3">
      <c r="A203" s="3" t="s">
        <v>1356</v>
      </c>
      <c r="B203" s="3" t="s">
        <v>1357</v>
      </c>
      <c r="C203" s="3" t="s">
        <v>1082</v>
      </c>
      <c r="D203" s="3" t="s">
        <v>1359</v>
      </c>
      <c r="E203" s="3" t="s">
        <v>1360</v>
      </c>
      <c r="F203" s="3" t="s">
        <v>643</v>
      </c>
      <c r="G203" s="3" t="s">
        <v>1361</v>
      </c>
      <c r="H203" s="3" t="s">
        <v>1360</v>
      </c>
      <c r="I203" s="3" t="s">
        <v>643</v>
      </c>
      <c r="J203" s="3" t="s">
        <v>1361</v>
      </c>
      <c r="K203" s="3" t="s">
        <v>1391</v>
      </c>
      <c r="M203" s="3" t="s">
        <v>1392</v>
      </c>
      <c r="N203" s="3" t="s">
        <v>1393</v>
      </c>
      <c r="O203" s="3" t="s">
        <v>27</v>
      </c>
      <c r="P203" s="3" t="s">
        <v>28</v>
      </c>
    </row>
    <row r="204" spans="1:16" x14ac:dyDescent="0.3">
      <c r="A204" s="3" t="s">
        <v>1356</v>
      </c>
      <c r="B204" s="3" t="s">
        <v>1357</v>
      </c>
      <c r="C204" s="3" t="s">
        <v>1394</v>
      </c>
      <c r="D204" s="3" t="s">
        <v>1359</v>
      </c>
      <c r="E204" s="3" t="s">
        <v>1360</v>
      </c>
      <c r="F204" s="3" t="s">
        <v>643</v>
      </c>
      <c r="G204" s="3" t="s">
        <v>1361</v>
      </c>
      <c r="H204" s="3" t="s">
        <v>1360</v>
      </c>
      <c r="I204" s="3" t="s">
        <v>643</v>
      </c>
      <c r="J204" s="3" t="s">
        <v>1361</v>
      </c>
      <c r="K204" s="3" t="s">
        <v>1395</v>
      </c>
      <c r="M204" s="3" t="s">
        <v>1396</v>
      </c>
      <c r="N204" s="3" t="s">
        <v>1397</v>
      </c>
      <c r="O204" s="3" t="s">
        <v>27</v>
      </c>
      <c r="P204" s="3" t="s">
        <v>28</v>
      </c>
    </row>
    <row r="205" spans="1:16" x14ac:dyDescent="0.3">
      <c r="A205" s="3" t="s">
        <v>1356</v>
      </c>
      <c r="B205" s="3" t="s">
        <v>1357</v>
      </c>
      <c r="C205" s="3" t="s">
        <v>1398</v>
      </c>
      <c r="D205" s="3" t="s">
        <v>1359</v>
      </c>
      <c r="E205" s="3" t="s">
        <v>1360</v>
      </c>
      <c r="F205" s="3" t="s">
        <v>643</v>
      </c>
      <c r="G205" s="3" t="s">
        <v>1361</v>
      </c>
      <c r="H205" s="3" t="s">
        <v>1360</v>
      </c>
      <c r="I205" s="3" t="s">
        <v>643</v>
      </c>
      <c r="J205" s="3" t="s">
        <v>1361</v>
      </c>
      <c r="K205" s="3" t="s">
        <v>1399</v>
      </c>
      <c r="M205" s="3" t="s">
        <v>1400</v>
      </c>
      <c r="N205" s="3" t="s">
        <v>1401</v>
      </c>
      <c r="O205" s="3" t="s">
        <v>27</v>
      </c>
      <c r="P205" s="3" t="s">
        <v>28</v>
      </c>
    </row>
    <row r="206" spans="1:16" ht="31.2" x14ac:dyDescent="0.3">
      <c r="A206" s="3" t="s">
        <v>1356</v>
      </c>
      <c r="B206" s="3" t="s">
        <v>1357</v>
      </c>
      <c r="C206" s="3" t="s">
        <v>1402</v>
      </c>
      <c r="D206" s="3" t="s">
        <v>1359</v>
      </c>
      <c r="E206" s="3" t="s">
        <v>1360</v>
      </c>
      <c r="F206" s="3" t="s">
        <v>643</v>
      </c>
      <c r="G206" s="3" t="s">
        <v>1361</v>
      </c>
      <c r="H206" s="3" t="s">
        <v>1360</v>
      </c>
      <c r="I206" s="3" t="s">
        <v>643</v>
      </c>
      <c r="J206" s="3" t="s">
        <v>1361</v>
      </c>
      <c r="K206" s="3" t="s">
        <v>1403</v>
      </c>
      <c r="M206" s="3" t="s">
        <v>1404</v>
      </c>
      <c r="N206" s="3" t="s">
        <v>1405</v>
      </c>
      <c r="O206" s="3" t="s">
        <v>27</v>
      </c>
      <c r="P206" s="3" t="s">
        <v>28</v>
      </c>
    </row>
    <row r="207" spans="1:16" x14ac:dyDescent="0.3">
      <c r="A207" s="3" t="s">
        <v>1356</v>
      </c>
      <c r="B207" s="3" t="s">
        <v>1357</v>
      </c>
      <c r="C207" s="3" t="s">
        <v>1406</v>
      </c>
      <c r="D207" s="3" t="s">
        <v>1359</v>
      </c>
      <c r="E207" s="3" t="s">
        <v>1360</v>
      </c>
      <c r="F207" s="3" t="s">
        <v>643</v>
      </c>
      <c r="G207" s="3" t="s">
        <v>1361</v>
      </c>
      <c r="H207" s="3" t="s">
        <v>1360</v>
      </c>
      <c r="I207" s="3" t="s">
        <v>643</v>
      </c>
      <c r="J207" s="3" t="s">
        <v>1361</v>
      </c>
      <c r="K207" s="3" t="s">
        <v>1407</v>
      </c>
      <c r="M207" s="3" t="s">
        <v>1408</v>
      </c>
      <c r="N207" s="3" t="s">
        <v>1409</v>
      </c>
      <c r="O207" s="3" t="s">
        <v>27</v>
      </c>
      <c r="P207" s="3" t="s">
        <v>28</v>
      </c>
    </row>
    <row r="208" spans="1:16" x14ac:dyDescent="0.3">
      <c r="A208" s="3" t="s">
        <v>1356</v>
      </c>
      <c r="B208" s="3" t="s">
        <v>1357</v>
      </c>
      <c r="C208" s="3" t="s">
        <v>1410</v>
      </c>
      <c r="D208" s="3" t="s">
        <v>1359</v>
      </c>
      <c r="E208" s="3" t="s">
        <v>1360</v>
      </c>
      <c r="F208" s="3" t="s">
        <v>643</v>
      </c>
      <c r="G208" s="3" t="s">
        <v>1361</v>
      </c>
      <c r="H208" s="3" t="s">
        <v>1360</v>
      </c>
      <c r="I208" s="3" t="s">
        <v>643</v>
      </c>
      <c r="J208" s="3" t="s">
        <v>1361</v>
      </c>
      <c r="K208" s="3" t="s">
        <v>1411</v>
      </c>
      <c r="M208" s="3" t="s">
        <v>1412</v>
      </c>
      <c r="N208" s="3" t="s">
        <v>1413</v>
      </c>
      <c r="O208" s="3" t="s">
        <v>27</v>
      </c>
      <c r="P208" s="3" t="s">
        <v>28</v>
      </c>
    </row>
    <row r="209" spans="1:16" x14ac:dyDescent="0.3">
      <c r="A209" s="3" t="s">
        <v>1356</v>
      </c>
      <c r="B209" s="3" t="s">
        <v>1357</v>
      </c>
      <c r="C209" s="3" t="s">
        <v>1414</v>
      </c>
      <c r="D209" s="3" t="s">
        <v>1359</v>
      </c>
      <c r="E209" s="3" t="s">
        <v>1360</v>
      </c>
      <c r="F209" s="3" t="s">
        <v>643</v>
      </c>
      <c r="G209" s="3" t="s">
        <v>1361</v>
      </c>
      <c r="H209" s="3" t="s">
        <v>1360</v>
      </c>
      <c r="I209" s="3" t="s">
        <v>643</v>
      </c>
      <c r="J209" s="3" t="s">
        <v>1361</v>
      </c>
      <c r="K209" s="3" t="s">
        <v>1415</v>
      </c>
      <c r="M209" s="3" t="s">
        <v>1416</v>
      </c>
      <c r="N209" s="3" t="s">
        <v>1417</v>
      </c>
      <c r="O209" s="3" t="s">
        <v>27</v>
      </c>
      <c r="P209" s="3" t="s">
        <v>28</v>
      </c>
    </row>
    <row r="210" spans="1:16" x14ac:dyDescent="0.3">
      <c r="A210" s="3" t="s">
        <v>1418</v>
      </c>
      <c r="B210" s="3" t="s">
        <v>1419</v>
      </c>
      <c r="C210" s="3" t="s">
        <v>1420</v>
      </c>
      <c r="D210" s="3" t="s">
        <v>1421</v>
      </c>
      <c r="E210" s="3" t="s">
        <v>1422</v>
      </c>
      <c r="F210" s="3" t="s">
        <v>1423</v>
      </c>
      <c r="G210" s="3" t="s">
        <v>1424</v>
      </c>
      <c r="H210" s="3" t="s">
        <v>1425</v>
      </c>
      <c r="I210" s="3" t="s">
        <v>1426</v>
      </c>
      <c r="J210" s="3" t="s">
        <v>1424</v>
      </c>
      <c r="K210" s="3" t="s">
        <v>1427</v>
      </c>
      <c r="L210" s="3" t="s">
        <v>1428</v>
      </c>
      <c r="M210" s="3" t="s">
        <v>1429</v>
      </c>
      <c r="N210" s="3" t="s">
        <v>1430</v>
      </c>
      <c r="O210" s="3" t="s">
        <v>27</v>
      </c>
      <c r="P210" s="3" t="s">
        <v>28</v>
      </c>
    </row>
    <row r="211" spans="1:16" ht="31.2" x14ac:dyDescent="0.3">
      <c r="A211" s="3" t="s">
        <v>1418</v>
      </c>
      <c r="B211" s="3" t="s">
        <v>1419</v>
      </c>
      <c r="C211" s="3" t="s">
        <v>1431</v>
      </c>
      <c r="D211" s="3" t="s">
        <v>1432</v>
      </c>
      <c r="E211" s="3" t="s">
        <v>1433</v>
      </c>
      <c r="F211" s="3" t="s">
        <v>1085</v>
      </c>
      <c r="G211" s="3" t="s">
        <v>1424</v>
      </c>
      <c r="H211" s="3" t="s">
        <v>1422</v>
      </c>
      <c r="I211" s="3" t="s">
        <v>1423</v>
      </c>
      <c r="J211" s="3" t="s">
        <v>1424</v>
      </c>
      <c r="K211" s="3" t="s">
        <v>1434</v>
      </c>
      <c r="L211" s="3" t="s">
        <v>1435</v>
      </c>
      <c r="M211" s="3" t="s">
        <v>1412</v>
      </c>
      <c r="N211" s="3" t="s">
        <v>1436</v>
      </c>
      <c r="O211" s="3" t="s">
        <v>27</v>
      </c>
      <c r="P211" s="3" t="s">
        <v>28</v>
      </c>
    </row>
    <row r="212" spans="1:16" ht="31.2" x14ac:dyDescent="0.3">
      <c r="A212" s="3" t="s">
        <v>1437</v>
      </c>
      <c r="B212" s="3" t="s">
        <v>1438</v>
      </c>
      <c r="C212" s="3" t="s">
        <v>1439</v>
      </c>
      <c r="D212" s="3" t="s">
        <v>1440</v>
      </c>
      <c r="E212" s="3" t="s">
        <v>1441</v>
      </c>
      <c r="F212" s="3" t="s">
        <v>366</v>
      </c>
      <c r="G212" s="3" t="s">
        <v>1442</v>
      </c>
      <c r="H212" s="3" t="s">
        <v>1441</v>
      </c>
      <c r="I212" s="3" t="s">
        <v>366</v>
      </c>
      <c r="J212" s="3" t="s">
        <v>1442</v>
      </c>
      <c r="K212" s="3" t="s">
        <v>1443</v>
      </c>
      <c r="L212" s="3" t="s">
        <v>1444</v>
      </c>
      <c r="M212" s="3" t="s">
        <v>1445</v>
      </c>
      <c r="N212" s="3" t="s">
        <v>1446</v>
      </c>
      <c r="O212" s="3" t="s">
        <v>230</v>
      </c>
      <c r="P212" s="3" t="s">
        <v>231</v>
      </c>
    </row>
    <row r="213" spans="1:16" x14ac:dyDescent="0.3">
      <c r="A213" s="3" t="s">
        <v>1447</v>
      </c>
      <c r="B213" s="3" t="s">
        <v>1448</v>
      </c>
      <c r="C213" s="3" t="s">
        <v>1449</v>
      </c>
      <c r="D213" s="3" t="s">
        <v>1450</v>
      </c>
      <c r="E213" s="3" t="s">
        <v>1451</v>
      </c>
      <c r="F213" s="3" t="s">
        <v>1452</v>
      </c>
      <c r="G213" s="3" t="s">
        <v>1453</v>
      </c>
      <c r="H213" s="3" t="s">
        <v>1451</v>
      </c>
      <c r="I213" s="3" t="s">
        <v>1452</v>
      </c>
      <c r="J213" s="3" t="s">
        <v>1453</v>
      </c>
      <c r="K213" s="3" t="s">
        <v>1454</v>
      </c>
      <c r="M213" s="3" t="s">
        <v>1455</v>
      </c>
      <c r="N213" s="3" t="s">
        <v>1456</v>
      </c>
      <c r="O213" s="3" t="s">
        <v>27</v>
      </c>
      <c r="P213" s="3" t="s">
        <v>28</v>
      </c>
    </row>
    <row r="214" spans="1:16" ht="31.2" x14ac:dyDescent="0.3">
      <c r="A214" s="3" t="s">
        <v>1447</v>
      </c>
      <c r="B214" s="3" t="s">
        <v>1448</v>
      </c>
      <c r="C214" s="3" t="s">
        <v>1457</v>
      </c>
      <c r="D214" s="3" t="s">
        <v>1450</v>
      </c>
      <c r="E214" s="3" t="s">
        <v>1451</v>
      </c>
      <c r="F214" s="3" t="s">
        <v>1452</v>
      </c>
      <c r="G214" s="3" t="s">
        <v>1453</v>
      </c>
      <c r="H214" s="3" t="s">
        <v>1451</v>
      </c>
      <c r="I214" s="3" t="s">
        <v>1452</v>
      </c>
      <c r="J214" s="3" t="s">
        <v>1453</v>
      </c>
      <c r="K214" s="3" t="s">
        <v>1458</v>
      </c>
      <c r="M214" s="3" t="s">
        <v>1459</v>
      </c>
      <c r="N214" s="3" t="s">
        <v>1460</v>
      </c>
      <c r="O214" s="3" t="s">
        <v>27</v>
      </c>
      <c r="P214" s="3" t="s">
        <v>28</v>
      </c>
    </row>
    <row r="215" spans="1:16" ht="31.2" x14ac:dyDescent="0.3">
      <c r="A215" s="3" t="s">
        <v>1447</v>
      </c>
      <c r="B215" s="3" t="s">
        <v>1448</v>
      </c>
      <c r="C215" s="3" t="s">
        <v>1461</v>
      </c>
      <c r="D215" s="3" t="s">
        <v>1450</v>
      </c>
      <c r="E215" s="3" t="s">
        <v>1451</v>
      </c>
      <c r="F215" s="3" t="s">
        <v>1452</v>
      </c>
      <c r="G215" s="3" t="s">
        <v>1453</v>
      </c>
      <c r="H215" s="3" t="s">
        <v>1451</v>
      </c>
      <c r="I215" s="3" t="s">
        <v>1452</v>
      </c>
      <c r="J215" s="3" t="s">
        <v>1453</v>
      </c>
      <c r="K215" s="3" t="s">
        <v>1462</v>
      </c>
      <c r="M215" s="3" t="s">
        <v>1463</v>
      </c>
      <c r="N215" s="3" t="s">
        <v>1464</v>
      </c>
      <c r="O215" s="3" t="s">
        <v>27</v>
      </c>
      <c r="P215" s="3" t="s">
        <v>28</v>
      </c>
    </row>
    <row r="216" spans="1:16" ht="31.2" x14ac:dyDescent="0.3">
      <c r="A216" s="3" t="s">
        <v>1447</v>
      </c>
      <c r="B216" s="3" t="s">
        <v>1448</v>
      </c>
      <c r="C216" s="3" t="s">
        <v>1090</v>
      </c>
      <c r="D216" s="3" t="s">
        <v>1450</v>
      </c>
      <c r="E216" s="3" t="s">
        <v>1451</v>
      </c>
      <c r="F216" s="3" t="s">
        <v>1452</v>
      </c>
      <c r="G216" s="3" t="s">
        <v>1453</v>
      </c>
      <c r="H216" s="3" t="s">
        <v>1451</v>
      </c>
      <c r="I216" s="3" t="s">
        <v>1452</v>
      </c>
      <c r="J216" s="3" t="s">
        <v>1453</v>
      </c>
      <c r="K216" s="3" t="s">
        <v>1465</v>
      </c>
      <c r="M216" s="3" t="s">
        <v>1466</v>
      </c>
      <c r="N216" s="3" t="s">
        <v>1467</v>
      </c>
      <c r="O216" s="3" t="s">
        <v>27</v>
      </c>
      <c r="P216" s="3" t="s">
        <v>28</v>
      </c>
    </row>
    <row r="217" spans="1:16" ht="31.2" x14ac:dyDescent="0.3">
      <c r="A217" s="3" t="s">
        <v>1447</v>
      </c>
      <c r="B217" s="3" t="s">
        <v>1448</v>
      </c>
      <c r="C217" s="3" t="s">
        <v>1082</v>
      </c>
      <c r="D217" s="3" t="s">
        <v>1450</v>
      </c>
      <c r="E217" s="3" t="s">
        <v>1468</v>
      </c>
      <c r="F217" s="3" t="s">
        <v>1469</v>
      </c>
      <c r="G217" s="3" t="s">
        <v>1470</v>
      </c>
      <c r="H217" s="3" t="s">
        <v>1468</v>
      </c>
      <c r="I217" s="3" t="s">
        <v>1469</v>
      </c>
      <c r="J217" s="3" t="s">
        <v>1470</v>
      </c>
      <c r="K217" s="3" t="s">
        <v>1471</v>
      </c>
      <c r="M217" s="3" t="s">
        <v>1472</v>
      </c>
      <c r="N217" s="3" t="s">
        <v>1473</v>
      </c>
      <c r="O217" s="3" t="s">
        <v>27</v>
      </c>
      <c r="P217" s="3" t="s">
        <v>28</v>
      </c>
    </row>
    <row r="218" spans="1:16" x14ac:dyDescent="0.3">
      <c r="A218" s="3" t="s">
        <v>1474</v>
      </c>
      <c r="B218" s="3" t="s">
        <v>1475</v>
      </c>
      <c r="C218" s="3" t="s">
        <v>1476</v>
      </c>
      <c r="D218" s="3" t="s">
        <v>1477</v>
      </c>
      <c r="E218" s="3" t="s">
        <v>1478</v>
      </c>
      <c r="F218" s="3" t="s">
        <v>907</v>
      </c>
      <c r="G218" s="3" t="s">
        <v>1479</v>
      </c>
      <c r="H218" s="3" t="s">
        <v>1480</v>
      </c>
      <c r="I218" s="3" t="s">
        <v>767</v>
      </c>
      <c r="J218" s="3" t="s">
        <v>1479</v>
      </c>
      <c r="K218" s="3" t="s">
        <v>1481</v>
      </c>
      <c r="M218" s="3" t="s">
        <v>1482</v>
      </c>
      <c r="N218" s="3" t="s">
        <v>1483</v>
      </c>
      <c r="O218" s="3" t="s">
        <v>27</v>
      </c>
      <c r="P218" s="3" t="s">
        <v>28</v>
      </c>
    </row>
    <row r="219" spans="1:16" ht="31.2" x14ac:dyDescent="0.3">
      <c r="A219" s="3" t="s">
        <v>1484</v>
      </c>
      <c r="B219" s="3" t="s">
        <v>1485</v>
      </c>
      <c r="C219" s="3" t="s">
        <v>1486</v>
      </c>
      <c r="D219" s="3" t="s">
        <v>1487</v>
      </c>
      <c r="E219" s="3" t="s">
        <v>1488</v>
      </c>
      <c r="F219" s="3" t="s">
        <v>1489</v>
      </c>
      <c r="G219" s="3" t="s">
        <v>1490</v>
      </c>
      <c r="H219" s="3" t="s">
        <v>1488</v>
      </c>
      <c r="I219" s="3" t="s">
        <v>1489</v>
      </c>
      <c r="J219" s="3" t="s">
        <v>1491</v>
      </c>
      <c r="K219" s="3" t="s">
        <v>1492</v>
      </c>
      <c r="M219" s="3" t="s">
        <v>1493</v>
      </c>
      <c r="N219" s="3" t="s">
        <v>1494</v>
      </c>
      <c r="O219" s="3" t="s">
        <v>1495</v>
      </c>
      <c r="P219" s="3" t="s">
        <v>1496</v>
      </c>
    </row>
    <row r="220" spans="1:16" ht="31.2" x14ac:dyDescent="0.3">
      <c r="A220" s="3" t="s">
        <v>1497</v>
      </c>
      <c r="B220" s="3" t="s">
        <v>1498</v>
      </c>
      <c r="C220" s="3" t="s">
        <v>1499</v>
      </c>
      <c r="D220" s="3" t="s">
        <v>1500</v>
      </c>
      <c r="E220" s="3" t="s">
        <v>1501</v>
      </c>
      <c r="F220" s="3" t="s">
        <v>1502</v>
      </c>
      <c r="G220" s="3" t="s">
        <v>1503</v>
      </c>
      <c r="H220" s="3" t="s">
        <v>1501</v>
      </c>
      <c r="I220" s="3" t="s">
        <v>1502</v>
      </c>
      <c r="J220" s="3" t="s">
        <v>1503</v>
      </c>
      <c r="K220" s="3" t="s">
        <v>1504</v>
      </c>
      <c r="M220" s="3" t="s">
        <v>1505</v>
      </c>
      <c r="N220" s="3" t="s">
        <v>1499</v>
      </c>
      <c r="O220" s="3" t="s">
        <v>27</v>
      </c>
      <c r="P220" s="3" t="s">
        <v>28</v>
      </c>
    </row>
    <row r="221" spans="1:16" ht="31.2" x14ac:dyDescent="0.3">
      <c r="A221" s="3" t="s">
        <v>1506</v>
      </c>
      <c r="B221" s="3" t="s">
        <v>1507</v>
      </c>
      <c r="C221" s="3" t="s">
        <v>1508</v>
      </c>
      <c r="D221" s="3" t="s">
        <v>1509</v>
      </c>
      <c r="E221" s="3" t="s">
        <v>1510</v>
      </c>
      <c r="F221" s="3" t="s">
        <v>727</v>
      </c>
      <c r="G221" s="3" t="s">
        <v>1511</v>
      </c>
      <c r="H221" s="3" t="s">
        <v>1512</v>
      </c>
      <c r="I221" s="3" t="s">
        <v>521</v>
      </c>
      <c r="J221" s="3" t="s">
        <v>1513</v>
      </c>
      <c r="K221" s="3" t="s">
        <v>1514</v>
      </c>
      <c r="M221" s="3" t="s">
        <v>1515</v>
      </c>
      <c r="N221" s="3" t="s">
        <v>1516</v>
      </c>
      <c r="O221" s="3" t="s">
        <v>27</v>
      </c>
      <c r="P221" s="3" t="s">
        <v>28</v>
      </c>
    </row>
    <row r="222" spans="1:16" ht="31.2" x14ac:dyDescent="0.3">
      <c r="A222" s="3" t="s">
        <v>1506</v>
      </c>
      <c r="B222" s="3" t="s">
        <v>1507</v>
      </c>
      <c r="C222" s="3" t="s">
        <v>1517</v>
      </c>
      <c r="D222" s="3" t="s">
        <v>1518</v>
      </c>
      <c r="E222" s="3" t="s">
        <v>1519</v>
      </c>
      <c r="F222" s="3" t="s">
        <v>1167</v>
      </c>
      <c r="G222" s="3" t="s">
        <v>1520</v>
      </c>
      <c r="H222" s="3" t="s">
        <v>1521</v>
      </c>
      <c r="I222" s="3" t="s">
        <v>1522</v>
      </c>
      <c r="J222" s="3" t="s">
        <v>1523</v>
      </c>
      <c r="K222" s="3" t="s">
        <v>1524</v>
      </c>
      <c r="M222" s="3" t="s">
        <v>842</v>
      </c>
      <c r="N222" s="3" t="s">
        <v>215</v>
      </c>
      <c r="O222" s="3" t="s">
        <v>27</v>
      </c>
      <c r="P222" s="3" t="s">
        <v>28</v>
      </c>
    </row>
    <row r="223" spans="1:16" ht="31.2" x14ac:dyDescent="0.3">
      <c r="A223" s="3" t="s">
        <v>1506</v>
      </c>
      <c r="B223" s="3" t="s">
        <v>1507</v>
      </c>
      <c r="C223" s="3" t="s">
        <v>1525</v>
      </c>
      <c r="D223" s="3" t="s">
        <v>1526</v>
      </c>
      <c r="E223" s="3" t="s">
        <v>1527</v>
      </c>
      <c r="F223" s="3" t="s">
        <v>580</v>
      </c>
      <c r="G223" s="3" t="s">
        <v>1528</v>
      </c>
      <c r="H223" s="3" t="s">
        <v>1529</v>
      </c>
      <c r="I223" s="3" t="s">
        <v>1530</v>
      </c>
      <c r="J223" s="3" t="s">
        <v>1531</v>
      </c>
      <c r="K223" s="3" t="s">
        <v>1532</v>
      </c>
      <c r="M223" s="3" t="s">
        <v>116</v>
      </c>
      <c r="N223" s="3" t="s">
        <v>113</v>
      </c>
      <c r="O223" s="3" t="s">
        <v>27</v>
      </c>
      <c r="P223" s="3" t="s">
        <v>28</v>
      </c>
    </row>
    <row r="224" spans="1:16" ht="31.2" x14ac:dyDescent="0.3">
      <c r="A224" s="3" t="s">
        <v>1506</v>
      </c>
      <c r="B224" s="3" t="s">
        <v>1507</v>
      </c>
      <c r="C224" s="3" t="s">
        <v>1533</v>
      </c>
      <c r="D224" s="3" t="s">
        <v>1534</v>
      </c>
      <c r="E224" s="3" t="s">
        <v>1535</v>
      </c>
      <c r="F224" s="3" t="s">
        <v>1536</v>
      </c>
      <c r="G224" s="3" t="s">
        <v>1537</v>
      </c>
      <c r="H224" s="3" t="s">
        <v>1538</v>
      </c>
      <c r="I224" s="3" t="s">
        <v>995</v>
      </c>
      <c r="J224" s="3" t="s">
        <v>1539</v>
      </c>
      <c r="K224" s="3" t="s">
        <v>1540</v>
      </c>
      <c r="M224" s="3" t="s">
        <v>1541</v>
      </c>
      <c r="N224" s="3" t="s">
        <v>1542</v>
      </c>
      <c r="O224" s="3" t="s">
        <v>27</v>
      </c>
      <c r="P224" s="3" t="s">
        <v>28</v>
      </c>
    </row>
    <row r="225" spans="1:16" ht="31.2" x14ac:dyDescent="0.3">
      <c r="A225" s="3" t="s">
        <v>1506</v>
      </c>
      <c r="B225" s="3" t="s">
        <v>1507</v>
      </c>
      <c r="C225" s="3" t="s">
        <v>1543</v>
      </c>
      <c r="D225" s="3" t="s">
        <v>1544</v>
      </c>
      <c r="E225" s="3" t="s">
        <v>1545</v>
      </c>
      <c r="F225" s="3" t="s">
        <v>1546</v>
      </c>
      <c r="G225" s="3" t="s">
        <v>1547</v>
      </c>
      <c r="H225" s="3" t="s">
        <v>1548</v>
      </c>
      <c r="I225" s="3" t="s">
        <v>1549</v>
      </c>
      <c r="J225" s="3" t="s">
        <v>1550</v>
      </c>
      <c r="K225" s="3" t="s">
        <v>1551</v>
      </c>
      <c r="M225" s="3" t="s">
        <v>1552</v>
      </c>
      <c r="N225" s="3" t="s">
        <v>1553</v>
      </c>
      <c r="O225" s="3" t="s">
        <v>27</v>
      </c>
      <c r="P225" s="3" t="s">
        <v>28</v>
      </c>
    </row>
    <row r="226" spans="1:16" ht="31.2" x14ac:dyDescent="0.3">
      <c r="A226" s="3" t="s">
        <v>1506</v>
      </c>
      <c r="B226" s="3" t="s">
        <v>1507</v>
      </c>
      <c r="C226" s="3" t="s">
        <v>1554</v>
      </c>
      <c r="D226" s="3" t="s">
        <v>1555</v>
      </c>
      <c r="E226" s="3" t="s">
        <v>1527</v>
      </c>
      <c r="F226" s="3" t="s">
        <v>580</v>
      </c>
      <c r="G226" s="3" t="s">
        <v>1528</v>
      </c>
      <c r="H226" s="3" t="s">
        <v>1529</v>
      </c>
      <c r="I226" s="3" t="s">
        <v>1530</v>
      </c>
      <c r="J226" s="3" t="s">
        <v>1531</v>
      </c>
      <c r="K226" s="3" t="s">
        <v>1556</v>
      </c>
      <c r="M226" s="3" t="s">
        <v>1557</v>
      </c>
      <c r="N226" s="3" t="s">
        <v>1558</v>
      </c>
      <c r="O226" s="3" t="s">
        <v>27</v>
      </c>
      <c r="P226" s="3" t="s">
        <v>28</v>
      </c>
    </row>
    <row r="227" spans="1:16" ht="31.2" x14ac:dyDescent="0.3">
      <c r="A227" s="3" t="s">
        <v>1506</v>
      </c>
      <c r="B227" s="3" t="s">
        <v>1507</v>
      </c>
      <c r="C227" s="3" t="s">
        <v>1559</v>
      </c>
      <c r="D227" s="3" t="s">
        <v>1560</v>
      </c>
      <c r="E227" s="3" t="s">
        <v>1519</v>
      </c>
      <c r="F227" s="3" t="s">
        <v>1167</v>
      </c>
      <c r="G227" s="3" t="s">
        <v>1520</v>
      </c>
      <c r="H227" s="3" t="s">
        <v>1521</v>
      </c>
      <c r="I227" s="3" t="s">
        <v>1522</v>
      </c>
      <c r="J227" s="3" t="s">
        <v>1561</v>
      </c>
      <c r="K227" s="3" t="s">
        <v>1562</v>
      </c>
      <c r="M227" s="3" t="s">
        <v>1291</v>
      </c>
      <c r="N227" s="3" t="s">
        <v>888</v>
      </c>
      <c r="O227" s="3" t="s">
        <v>27</v>
      </c>
      <c r="P227" s="3" t="s">
        <v>28</v>
      </c>
    </row>
    <row r="228" spans="1:16" ht="31.2" x14ac:dyDescent="0.3">
      <c r="A228" s="3" t="s">
        <v>1506</v>
      </c>
      <c r="B228" s="3" t="s">
        <v>1507</v>
      </c>
      <c r="C228" s="3" t="s">
        <v>1563</v>
      </c>
      <c r="D228" s="3" t="s">
        <v>1564</v>
      </c>
      <c r="E228" s="3" t="s">
        <v>1510</v>
      </c>
      <c r="F228" s="3" t="s">
        <v>727</v>
      </c>
      <c r="G228" s="3" t="s">
        <v>1511</v>
      </c>
      <c r="H228" s="3" t="s">
        <v>1565</v>
      </c>
      <c r="I228" s="3" t="s">
        <v>1566</v>
      </c>
      <c r="J228" s="3" t="s">
        <v>1567</v>
      </c>
      <c r="K228" s="3" t="s">
        <v>1568</v>
      </c>
      <c r="L228" s="3" t="s">
        <v>1569</v>
      </c>
      <c r="M228" s="3" t="s">
        <v>346</v>
      </c>
      <c r="N228" s="3" t="s">
        <v>878</v>
      </c>
      <c r="O228" s="3" t="s">
        <v>27</v>
      </c>
      <c r="P228" s="3" t="s">
        <v>28</v>
      </c>
    </row>
    <row r="229" spans="1:16" ht="31.2" x14ac:dyDescent="0.3">
      <c r="A229" s="3" t="s">
        <v>1506</v>
      </c>
      <c r="B229" s="3" t="s">
        <v>1507</v>
      </c>
      <c r="C229" s="3" t="s">
        <v>1570</v>
      </c>
      <c r="D229" s="3" t="s">
        <v>1571</v>
      </c>
      <c r="E229" s="3" t="s">
        <v>1510</v>
      </c>
      <c r="F229" s="3" t="s">
        <v>727</v>
      </c>
      <c r="G229" s="3" t="s">
        <v>1511</v>
      </c>
      <c r="H229" s="3" t="s">
        <v>1565</v>
      </c>
      <c r="I229" s="3" t="s">
        <v>1566</v>
      </c>
      <c r="J229" s="3" t="s">
        <v>1567</v>
      </c>
      <c r="K229" s="3" t="s">
        <v>1572</v>
      </c>
      <c r="M229" s="3" t="s">
        <v>1573</v>
      </c>
      <c r="N229" s="3" t="s">
        <v>1574</v>
      </c>
      <c r="O229" s="3" t="s">
        <v>27</v>
      </c>
      <c r="P229" s="3" t="s">
        <v>28</v>
      </c>
    </row>
    <row r="230" spans="1:16" ht="31.2" x14ac:dyDescent="0.3">
      <c r="A230" s="3" t="s">
        <v>1506</v>
      </c>
      <c r="B230" s="3" t="s">
        <v>1507</v>
      </c>
      <c r="C230" s="3" t="s">
        <v>1575</v>
      </c>
      <c r="D230" s="3" t="s">
        <v>1576</v>
      </c>
      <c r="E230" s="3" t="s">
        <v>1577</v>
      </c>
      <c r="F230" s="3" t="s">
        <v>1085</v>
      </c>
      <c r="G230" s="3" t="s">
        <v>1578</v>
      </c>
      <c r="H230" s="3" t="s">
        <v>1579</v>
      </c>
      <c r="I230" s="3" t="s">
        <v>355</v>
      </c>
      <c r="J230" s="3" t="s">
        <v>1580</v>
      </c>
      <c r="K230" s="3" t="s">
        <v>1581</v>
      </c>
      <c r="M230" s="3" t="s">
        <v>1582</v>
      </c>
      <c r="N230" s="3" t="s">
        <v>1583</v>
      </c>
      <c r="O230" s="3" t="s">
        <v>27</v>
      </c>
      <c r="P230" s="3" t="s">
        <v>28</v>
      </c>
    </row>
    <row r="231" spans="1:16" ht="46.8" x14ac:dyDescent="0.3">
      <c r="A231" s="3" t="s">
        <v>1584</v>
      </c>
      <c r="B231" s="3" t="s">
        <v>1585</v>
      </c>
      <c r="C231" s="3" t="s">
        <v>1586</v>
      </c>
      <c r="D231" s="3" t="s">
        <v>1587</v>
      </c>
      <c r="E231" s="3" t="s">
        <v>1588</v>
      </c>
      <c r="F231" s="3" t="s">
        <v>1589</v>
      </c>
      <c r="G231" s="3" t="s">
        <v>1590</v>
      </c>
      <c r="H231" s="3" t="s">
        <v>1588</v>
      </c>
      <c r="I231" s="3" t="s">
        <v>1589</v>
      </c>
      <c r="J231" s="3" t="s">
        <v>1590</v>
      </c>
      <c r="K231" s="3" t="s">
        <v>1591</v>
      </c>
      <c r="M231" s="3" t="s">
        <v>1592</v>
      </c>
      <c r="N231" s="3" t="s">
        <v>878</v>
      </c>
      <c r="O231" s="3" t="s">
        <v>27</v>
      </c>
      <c r="P231" s="3" t="s">
        <v>28</v>
      </c>
    </row>
    <row r="232" spans="1:16" ht="31.2" x14ac:dyDescent="0.3">
      <c r="A232" s="3" t="s">
        <v>1593</v>
      </c>
      <c r="B232" s="3" t="s">
        <v>1594</v>
      </c>
      <c r="C232" s="3" t="s">
        <v>1082</v>
      </c>
      <c r="D232" s="3" t="s">
        <v>1595</v>
      </c>
      <c r="E232" s="3" t="s">
        <v>1596</v>
      </c>
      <c r="F232" s="3" t="s">
        <v>1597</v>
      </c>
      <c r="G232" s="3" t="s">
        <v>1598</v>
      </c>
      <c r="H232" s="3" t="s">
        <v>1596</v>
      </c>
      <c r="I232" s="3" t="s">
        <v>1597</v>
      </c>
      <c r="J232" s="3" t="s">
        <v>1598</v>
      </c>
      <c r="K232" s="3" t="s">
        <v>1599</v>
      </c>
      <c r="M232" s="3" t="s">
        <v>404</v>
      </c>
      <c r="N232" s="3" t="s">
        <v>1600</v>
      </c>
      <c r="O232" s="3" t="s">
        <v>27</v>
      </c>
      <c r="P232" s="3" t="s">
        <v>28</v>
      </c>
    </row>
    <row r="233" spans="1:16" ht="31.2" x14ac:dyDescent="0.3">
      <c r="A233" s="3" t="s">
        <v>1601</v>
      </c>
      <c r="B233" s="3" t="s">
        <v>1602</v>
      </c>
      <c r="C233" s="3" t="s">
        <v>1603</v>
      </c>
      <c r="D233" s="3" t="s">
        <v>1604</v>
      </c>
      <c r="E233" s="3" t="s">
        <v>1605</v>
      </c>
      <c r="F233" s="3" t="s">
        <v>1606</v>
      </c>
      <c r="G233" s="3" t="s">
        <v>1607</v>
      </c>
      <c r="H233" s="3" t="s">
        <v>1605</v>
      </c>
      <c r="I233" s="3" t="s">
        <v>1606</v>
      </c>
      <c r="J233" s="3" t="s">
        <v>1607</v>
      </c>
      <c r="K233" s="3" t="s">
        <v>1608</v>
      </c>
      <c r="M233" s="3" t="s">
        <v>1609</v>
      </c>
      <c r="N233" s="3" t="s">
        <v>1610</v>
      </c>
      <c r="O233" s="3" t="s">
        <v>27</v>
      </c>
      <c r="P233" s="3" t="s">
        <v>28</v>
      </c>
    </row>
    <row r="234" spans="1:16" ht="31.2" x14ac:dyDescent="0.3">
      <c r="A234" s="3" t="s">
        <v>1601</v>
      </c>
      <c r="B234" s="3" t="s">
        <v>1602</v>
      </c>
      <c r="C234" s="3" t="s">
        <v>1611</v>
      </c>
      <c r="D234" s="3" t="s">
        <v>1612</v>
      </c>
      <c r="E234" s="3" t="s">
        <v>1613</v>
      </c>
      <c r="F234" s="3" t="s">
        <v>1614</v>
      </c>
      <c r="G234" s="3" t="s">
        <v>1615</v>
      </c>
      <c r="H234" s="3" t="s">
        <v>1613</v>
      </c>
      <c r="I234" s="3" t="s">
        <v>1614</v>
      </c>
      <c r="J234" s="3" t="s">
        <v>1615</v>
      </c>
      <c r="K234" s="3" t="s">
        <v>1616</v>
      </c>
      <c r="M234" s="3" t="s">
        <v>1617</v>
      </c>
      <c r="N234" s="3" t="s">
        <v>1618</v>
      </c>
      <c r="O234" s="3" t="s">
        <v>27</v>
      </c>
      <c r="P234" s="3" t="s">
        <v>28</v>
      </c>
    </row>
    <row r="235" spans="1:16" ht="31.2" x14ac:dyDescent="0.3">
      <c r="A235" s="3" t="s">
        <v>1601</v>
      </c>
      <c r="B235" s="3" t="s">
        <v>1602</v>
      </c>
      <c r="C235" s="3" t="s">
        <v>1619</v>
      </c>
      <c r="D235" s="3" t="s">
        <v>1620</v>
      </c>
      <c r="E235" s="3" t="s">
        <v>1605</v>
      </c>
      <c r="F235" s="3" t="s">
        <v>1606</v>
      </c>
      <c r="G235" s="3" t="s">
        <v>1607</v>
      </c>
      <c r="H235" s="3" t="s">
        <v>1605</v>
      </c>
      <c r="I235" s="3" t="s">
        <v>1606</v>
      </c>
      <c r="J235" s="3" t="s">
        <v>1607</v>
      </c>
      <c r="K235" s="3" t="s">
        <v>1621</v>
      </c>
      <c r="M235" s="3" t="s">
        <v>1472</v>
      </c>
      <c r="N235" s="3" t="s">
        <v>1622</v>
      </c>
      <c r="O235" s="3" t="s">
        <v>27</v>
      </c>
      <c r="P235" s="3" t="s">
        <v>28</v>
      </c>
    </row>
    <row r="236" spans="1:16" x14ac:dyDescent="0.3">
      <c r="A236" s="3" t="s">
        <v>1601</v>
      </c>
      <c r="B236" s="3" t="s">
        <v>1602</v>
      </c>
      <c r="C236" s="3" t="s">
        <v>1623</v>
      </c>
      <c r="D236" s="3" t="s">
        <v>1624</v>
      </c>
      <c r="E236" s="3" t="s">
        <v>1613</v>
      </c>
      <c r="F236" s="3" t="s">
        <v>1614</v>
      </c>
      <c r="G236" s="3" t="s">
        <v>1615</v>
      </c>
      <c r="H236" s="3" t="s">
        <v>1613</v>
      </c>
      <c r="I236" s="3" t="s">
        <v>1614</v>
      </c>
      <c r="J236" s="3" t="s">
        <v>1615</v>
      </c>
      <c r="K236" s="3" t="s">
        <v>1625</v>
      </c>
      <c r="M236" s="3" t="s">
        <v>1626</v>
      </c>
      <c r="N236" s="3" t="s">
        <v>1627</v>
      </c>
      <c r="O236" s="3" t="s">
        <v>27</v>
      </c>
      <c r="P236" s="3" t="s">
        <v>28</v>
      </c>
    </row>
    <row r="237" spans="1:16" x14ac:dyDescent="0.3">
      <c r="A237" s="3" t="s">
        <v>1628</v>
      </c>
      <c r="B237" s="3" t="s">
        <v>1629</v>
      </c>
      <c r="C237" s="3" t="s">
        <v>1090</v>
      </c>
      <c r="D237" s="3" t="s">
        <v>1630</v>
      </c>
      <c r="E237" s="3" t="s">
        <v>1631</v>
      </c>
      <c r="F237" s="3" t="s">
        <v>318</v>
      </c>
      <c r="G237" s="3" t="s">
        <v>1632</v>
      </c>
      <c r="H237" s="3" t="s">
        <v>1631</v>
      </c>
      <c r="I237" s="3" t="s">
        <v>318</v>
      </c>
      <c r="J237" s="3" t="s">
        <v>1632</v>
      </c>
      <c r="K237" s="3" t="s">
        <v>1633</v>
      </c>
      <c r="M237" s="3" t="s">
        <v>1634</v>
      </c>
      <c r="N237" s="3" t="s">
        <v>1635</v>
      </c>
      <c r="O237" s="3" t="s">
        <v>27</v>
      </c>
      <c r="P237" s="3" t="s">
        <v>28</v>
      </c>
    </row>
    <row r="238" spans="1:16" x14ac:dyDescent="0.3">
      <c r="A238" s="3" t="s">
        <v>1628</v>
      </c>
      <c r="B238" s="3" t="s">
        <v>1629</v>
      </c>
      <c r="C238" s="3" t="s">
        <v>1082</v>
      </c>
      <c r="D238" s="3" t="s">
        <v>1636</v>
      </c>
      <c r="E238" s="3" t="s">
        <v>1637</v>
      </c>
      <c r="F238" s="3" t="s">
        <v>1351</v>
      </c>
      <c r="G238" s="3" t="s">
        <v>1638</v>
      </c>
      <c r="H238" s="3" t="s">
        <v>1637</v>
      </c>
      <c r="I238" s="3" t="s">
        <v>1351</v>
      </c>
      <c r="J238" s="3" t="s">
        <v>1638</v>
      </c>
      <c r="K238" s="3" t="s">
        <v>1639</v>
      </c>
      <c r="M238" s="3" t="s">
        <v>1640</v>
      </c>
      <c r="N238" s="3" t="s">
        <v>1641</v>
      </c>
      <c r="O238" s="3" t="s">
        <v>27</v>
      </c>
      <c r="P238" s="3" t="s">
        <v>28</v>
      </c>
    </row>
    <row r="239" spans="1:16" ht="31.2" x14ac:dyDescent="0.3">
      <c r="A239" s="3" t="s">
        <v>1628</v>
      </c>
      <c r="B239" s="3" t="s">
        <v>1629</v>
      </c>
      <c r="C239" s="3" t="s">
        <v>1642</v>
      </c>
      <c r="D239" s="3" t="s">
        <v>1636</v>
      </c>
      <c r="E239" s="3" t="s">
        <v>1643</v>
      </c>
      <c r="F239" s="3" t="s">
        <v>1644</v>
      </c>
      <c r="G239" s="3" t="s">
        <v>1645</v>
      </c>
      <c r="H239" s="3" t="s">
        <v>1643</v>
      </c>
      <c r="I239" s="3" t="s">
        <v>1644</v>
      </c>
      <c r="J239" s="3" t="s">
        <v>1645</v>
      </c>
      <c r="K239" s="3" t="s">
        <v>1646</v>
      </c>
      <c r="M239" s="3" t="s">
        <v>1647</v>
      </c>
      <c r="N239" s="3" t="s">
        <v>1648</v>
      </c>
      <c r="O239" s="3" t="s">
        <v>27</v>
      </c>
      <c r="P239" s="3" t="s">
        <v>28</v>
      </c>
    </row>
    <row r="240" spans="1:16" x14ac:dyDescent="0.3">
      <c r="A240" s="3" t="s">
        <v>1649</v>
      </c>
      <c r="B240" s="3" t="s">
        <v>1650</v>
      </c>
      <c r="C240" s="3" t="s">
        <v>504</v>
      </c>
      <c r="D240" s="3" t="s">
        <v>1651</v>
      </c>
      <c r="E240" s="3" t="s">
        <v>1652</v>
      </c>
      <c r="F240" s="3" t="s">
        <v>1653</v>
      </c>
      <c r="G240" s="3" t="s">
        <v>1654</v>
      </c>
      <c r="H240" s="3" t="s">
        <v>1652</v>
      </c>
      <c r="I240" s="3" t="s">
        <v>1653</v>
      </c>
      <c r="J240" s="3" t="s">
        <v>1654</v>
      </c>
      <c r="K240" s="3" t="s">
        <v>1655</v>
      </c>
      <c r="M240" s="3" t="s">
        <v>503</v>
      </c>
      <c r="N240" s="3" t="s">
        <v>504</v>
      </c>
      <c r="O240" s="3" t="s">
        <v>27</v>
      </c>
      <c r="P240" s="3" t="s">
        <v>28</v>
      </c>
    </row>
    <row r="241" spans="1:16" ht="31.2" x14ac:dyDescent="0.3">
      <c r="A241" s="3" t="s">
        <v>1649</v>
      </c>
      <c r="B241" s="3" t="s">
        <v>1650</v>
      </c>
      <c r="C241" s="3" t="s">
        <v>1656</v>
      </c>
      <c r="D241" s="3" t="s">
        <v>1651</v>
      </c>
      <c r="E241" s="3" t="s">
        <v>1652</v>
      </c>
      <c r="F241" s="3" t="s">
        <v>1653</v>
      </c>
      <c r="G241" s="3" t="s">
        <v>1654</v>
      </c>
      <c r="H241" s="3" t="s">
        <v>1652</v>
      </c>
      <c r="I241" s="3" t="s">
        <v>1653</v>
      </c>
      <c r="J241" s="3" t="s">
        <v>1654</v>
      </c>
      <c r="K241" s="3" t="s">
        <v>1657</v>
      </c>
      <c r="M241" s="3" t="s">
        <v>1658</v>
      </c>
      <c r="N241" s="3" t="s">
        <v>1659</v>
      </c>
      <c r="O241" s="3" t="s">
        <v>27</v>
      </c>
      <c r="P241" s="3" t="s">
        <v>28</v>
      </c>
    </row>
    <row r="242" spans="1:16" ht="46.8" x14ac:dyDescent="0.3">
      <c r="A242" s="3" t="s">
        <v>1649</v>
      </c>
      <c r="B242" s="3" t="s">
        <v>1650</v>
      </c>
      <c r="C242" s="3" t="s">
        <v>1660</v>
      </c>
      <c r="D242" s="3" t="s">
        <v>1651</v>
      </c>
      <c r="E242" s="3" t="s">
        <v>1652</v>
      </c>
      <c r="F242" s="3" t="s">
        <v>1653</v>
      </c>
      <c r="G242" s="3" t="s">
        <v>1654</v>
      </c>
      <c r="H242" s="3" t="s">
        <v>1652</v>
      </c>
      <c r="I242" s="3" t="s">
        <v>1653</v>
      </c>
      <c r="J242" s="3" t="s">
        <v>1654</v>
      </c>
      <c r="K242" s="3" t="s">
        <v>1661</v>
      </c>
      <c r="M242" s="3" t="s">
        <v>1662</v>
      </c>
      <c r="N242" s="3" t="s">
        <v>1663</v>
      </c>
      <c r="O242" s="3" t="s">
        <v>27</v>
      </c>
      <c r="P242" s="3" t="s">
        <v>28</v>
      </c>
    </row>
    <row r="243" spans="1:16" ht="31.2" x14ac:dyDescent="0.3">
      <c r="A243" s="3" t="s">
        <v>1649</v>
      </c>
      <c r="B243" s="3" t="s">
        <v>1650</v>
      </c>
      <c r="C243" s="3" t="s">
        <v>1656</v>
      </c>
      <c r="D243" s="3" t="s">
        <v>1664</v>
      </c>
      <c r="E243" s="3" t="s">
        <v>1652</v>
      </c>
      <c r="F243" s="3" t="s">
        <v>1653</v>
      </c>
      <c r="G243" s="3" t="s">
        <v>1654</v>
      </c>
      <c r="H243" s="3" t="s">
        <v>1652</v>
      </c>
      <c r="I243" s="3" t="s">
        <v>1653</v>
      </c>
      <c r="J243" s="3" t="s">
        <v>1654</v>
      </c>
      <c r="K243" s="3" t="s">
        <v>1657</v>
      </c>
      <c r="M243" s="3" t="s">
        <v>1658</v>
      </c>
      <c r="N243" s="3" t="s">
        <v>1656</v>
      </c>
      <c r="O243" s="3" t="s">
        <v>27</v>
      </c>
      <c r="P243" s="3" t="s">
        <v>28</v>
      </c>
    </row>
    <row r="244" spans="1:16" ht="46.8" x14ac:dyDescent="0.3">
      <c r="A244" s="3" t="s">
        <v>1649</v>
      </c>
      <c r="B244" s="3" t="s">
        <v>1650</v>
      </c>
      <c r="C244" s="3" t="s">
        <v>1660</v>
      </c>
      <c r="D244" s="3" t="s">
        <v>1665</v>
      </c>
      <c r="E244" s="3" t="s">
        <v>1652</v>
      </c>
      <c r="F244" s="3" t="s">
        <v>1653</v>
      </c>
      <c r="G244" s="3" t="s">
        <v>1654</v>
      </c>
      <c r="H244" s="3" t="s">
        <v>1652</v>
      </c>
      <c r="I244" s="3" t="s">
        <v>1653</v>
      </c>
      <c r="J244" s="3" t="s">
        <v>1654</v>
      </c>
      <c r="K244" s="3" t="s">
        <v>1661</v>
      </c>
      <c r="M244" s="3" t="s">
        <v>1662</v>
      </c>
      <c r="N244" s="3" t="s">
        <v>1660</v>
      </c>
      <c r="O244" s="3" t="s">
        <v>27</v>
      </c>
      <c r="P244" s="3" t="s">
        <v>28</v>
      </c>
    </row>
    <row r="245" spans="1:16" ht="31.2" x14ac:dyDescent="0.3">
      <c r="A245" s="3" t="s">
        <v>1666</v>
      </c>
      <c r="B245" s="3" t="s">
        <v>1667</v>
      </c>
      <c r="C245" s="3" t="s">
        <v>1668</v>
      </c>
      <c r="D245" s="3" t="s">
        <v>1669</v>
      </c>
      <c r="E245" s="3" t="s">
        <v>1670</v>
      </c>
      <c r="F245" s="3" t="s">
        <v>1671</v>
      </c>
      <c r="G245" s="3" t="s">
        <v>1672</v>
      </c>
      <c r="H245" s="3" t="s">
        <v>1673</v>
      </c>
      <c r="I245" s="3" t="s">
        <v>1674</v>
      </c>
      <c r="J245" s="3" t="s">
        <v>1675</v>
      </c>
      <c r="K245" s="3" t="s">
        <v>1676</v>
      </c>
      <c r="L245" s="3" t="s">
        <v>1677</v>
      </c>
      <c r="M245" s="3" t="s">
        <v>1212</v>
      </c>
      <c r="N245" s="3" t="s">
        <v>1213</v>
      </c>
      <c r="O245" s="3" t="s">
        <v>230</v>
      </c>
      <c r="P245" s="3" t="s">
        <v>231</v>
      </c>
    </row>
    <row r="246" spans="1:16" x14ac:dyDescent="0.3">
      <c r="A246" s="3" t="s">
        <v>1678</v>
      </c>
      <c r="B246" s="3" t="s">
        <v>1679</v>
      </c>
      <c r="C246" s="3" t="s">
        <v>1679</v>
      </c>
      <c r="D246" s="3" t="s">
        <v>1680</v>
      </c>
      <c r="E246" s="3" t="s">
        <v>1681</v>
      </c>
      <c r="F246" s="3" t="s">
        <v>580</v>
      </c>
      <c r="G246" s="3" t="s">
        <v>1682</v>
      </c>
      <c r="H246" s="3" t="s">
        <v>1681</v>
      </c>
      <c r="I246" s="3" t="s">
        <v>580</v>
      </c>
      <c r="J246" s="3" t="s">
        <v>1682</v>
      </c>
      <c r="K246" s="3" t="s">
        <v>1683</v>
      </c>
      <c r="M246" s="3" t="s">
        <v>404</v>
      </c>
      <c r="N246" s="3" t="s">
        <v>405</v>
      </c>
      <c r="O246" s="3" t="s">
        <v>27</v>
      </c>
      <c r="P246" s="3" t="s">
        <v>28</v>
      </c>
    </row>
    <row r="247" spans="1:16" ht="31.2" x14ac:dyDescent="0.3">
      <c r="A247" s="3" t="s">
        <v>1684</v>
      </c>
      <c r="B247" s="3" t="s">
        <v>1685</v>
      </c>
      <c r="C247" s="3" t="s">
        <v>1686</v>
      </c>
      <c r="D247" s="3" t="s">
        <v>1687</v>
      </c>
      <c r="E247" s="3" t="s">
        <v>1688</v>
      </c>
      <c r="F247" s="3" t="s">
        <v>1689</v>
      </c>
      <c r="G247" s="3" t="s">
        <v>1690</v>
      </c>
      <c r="H247" s="3" t="s">
        <v>1691</v>
      </c>
      <c r="I247" s="3" t="s">
        <v>1692</v>
      </c>
      <c r="J247" s="3" t="s">
        <v>1693</v>
      </c>
      <c r="K247" s="3" t="s">
        <v>1694</v>
      </c>
      <c r="M247" s="3" t="s">
        <v>1695</v>
      </c>
      <c r="N247" s="3" t="s">
        <v>1696</v>
      </c>
      <c r="O247" s="3" t="s">
        <v>27</v>
      </c>
      <c r="P247" s="3" t="s">
        <v>28</v>
      </c>
    </row>
    <row r="248" spans="1:16" x14ac:dyDescent="0.3">
      <c r="A248" s="3" t="s">
        <v>1697</v>
      </c>
      <c r="B248" s="3" t="s">
        <v>1698</v>
      </c>
      <c r="C248" s="3" t="s">
        <v>1090</v>
      </c>
      <c r="D248" s="3" t="s">
        <v>1699</v>
      </c>
      <c r="E248" s="3" t="s">
        <v>1700</v>
      </c>
      <c r="F248" s="3" t="s">
        <v>1701</v>
      </c>
      <c r="G248" s="3" t="s">
        <v>1702</v>
      </c>
      <c r="H248" s="3" t="s">
        <v>1700</v>
      </c>
      <c r="I248" s="3" t="s">
        <v>1701</v>
      </c>
      <c r="J248" s="3" t="s">
        <v>1702</v>
      </c>
      <c r="K248" s="3" t="s">
        <v>1703</v>
      </c>
      <c r="M248" s="3" t="s">
        <v>1704</v>
      </c>
      <c r="N248" s="3" t="s">
        <v>1705</v>
      </c>
      <c r="O248" s="3" t="s">
        <v>27</v>
      </c>
      <c r="P248" s="3" t="s">
        <v>28</v>
      </c>
    </row>
    <row r="249" spans="1:16" x14ac:dyDescent="0.3">
      <c r="A249" s="3" t="s">
        <v>1697</v>
      </c>
      <c r="B249" s="3" t="s">
        <v>1698</v>
      </c>
      <c r="C249" s="3" t="s">
        <v>1082</v>
      </c>
      <c r="D249" s="3" t="s">
        <v>1699</v>
      </c>
      <c r="E249" s="3" t="s">
        <v>1700</v>
      </c>
      <c r="F249" s="3" t="s">
        <v>1701</v>
      </c>
      <c r="G249" s="3" t="s">
        <v>1702</v>
      </c>
      <c r="H249" s="3" t="s">
        <v>1700</v>
      </c>
      <c r="I249" s="3" t="s">
        <v>1701</v>
      </c>
      <c r="J249" s="3" t="s">
        <v>1702</v>
      </c>
      <c r="K249" s="3" t="s">
        <v>1706</v>
      </c>
      <c r="M249" s="3" t="s">
        <v>1707</v>
      </c>
      <c r="N249" s="3" t="s">
        <v>1708</v>
      </c>
      <c r="O249" s="3" t="s">
        <v>27</v>
      </c>
      <c r="P249" s="3" t="s">
        <v>28</v>
      </c>
    </row>
    <row r="250" spans="1:16" x14ac:dyDescent="0.3">
      <c r="A250" s="3" t="s">
        <v>1697</v>
      </c>
      <c r="B250" s="3" t="s">
        <v>1698</v>
      </c>
      <c r="C250" s="3" t="s">
        <v>1709</v>
      </c>
      <c r="D250" s="3" t="s">
        <v>1710</v>
      </c>
      <c r="E250" s="3" t="s">
        <v>1700</v>
      </c>
      <c r="F250" s="3" t="s">
        <v>1701</v>
      </c>
      <c r="G250" s="3" t="s">
        <v>1702</v>
      </c>
      <c r="H250" s="3" t="s">
        <v>1700</v>
      </c>
      <c r="I250" s="3" t="s">
        <v>1701</v>
      </c>
      <c r="J250" s="3" t="s">
        <v>1702</v>
      </c>
      <c r="K250" s="3" t="s">
        <v>1711</v>
      </c>
      <c r="M250" s="3" t="s">
        <v>1712</v>
      </c>
      <c r="N250" s="3" t="s">
        <v>1713</v>
      </c>
      <c r="O250" s="3" t="s">
        <v>27</v>
      </c>
      <c r="P250" s="3" t="s">
        <v>28</v>
      </c>
    </row>
    <row r="251" spans="1:16" ht="31.2" x14ac:dyDescent="0.3">
      <c r="A251" s="3" t="s">
        <v>1697</v>
      </c>
      <c r="B251" s="3" t="s">
        <v>1698</v>
      </c>
      <c r="C251" s="3" t="s">
        <v>592</v>
      </c>
      <c r="D251" s="3" t="s">
        <v>1714</v>
      </c>
      <c r="E251" s="3" t="s">
        <v>1715</v>
      </c>
      <c r="F251" s="3" t="s">
        <v>1716</v>
      </c>
      <c r="G251" s="3" t="s">
        <v>1717</v>
      </c>
      <c r="H251" s="3" t="s">
        <v>1715</v>
      </c>
      <c r="I251" s="3" t="s">
        <v>1716</v>
      </c>
      <c r="J251" s="3" t="s">
        <v>1717</v>
      </c>
      <c r="K251" s="3" t="s">
        <v>1718</v>
      </c>
      <c r="M251" s="3" t="s">
        <v>591</v>
      </c>
      <c r="N251" s="3" t="s">
        <v>1719</v>
      </c>
      <c r="O251" s="3" t="s">
        <v>27</v>
      </c>
      <c r="P251" s="3" t="s">
        <v>28</v>
      </c>
    </row>
    <row r="252" spans="1:16" ht="31.2" x14ac:dyDescent="0.3">
      <c r="A252" s="3" t="s">
        <v>1697</v>
      </c>
      <c r="B252" s="3" t="s">
        <v>1698</v>
      </c>
      <c r="C252" s="3" t="s">
        <v>1720</v>
      </c>
      <c r="D252" s="3" t="s">
        <v>1721</v>
      </c>
      <c r="E252" s="3" t="s">
        <v>1722</v>
      </c>
      <c r="F252" s="3" t="s">
        <v>1723</v>
      </c>
      <c r="G252" s="3" t="s">
        <v>1724</v>
      </c>
      <c r="H252" s="3" t="s">
        <v>1722</v>
      </c>
      <c r="I252" s="3" t="s">
        <v>1723</v>
      </c>
      <c r="J252" s="3" t="s">
        <v>1724</v>
      </c>
      <c r="K252" s="3" t="s">
        <v>1725</v>
      </c>
      <c r="M252" s="3" t="s">
        <v>1726</v>
      </c>
      <c r="N252" s="3" t="s">
        <v>1727</v>
      </c>
      <c r="O252" s="3" t="s">
        <v>27</v>
      </c>
      <c r="P252" s="3" t="s">
        <v>28</v>
      </c>
    </row>
    <row r="253" spans="1:16" ht="31.2" x14ac:dyDescent="0.3">
      <c r="A253" s="3" t="s">
        <v>1697</v>
      </c>
      <c r="B253" s="3" t="s">
        <v>1698</v>
      </c>
      <c r="C253" s="3" t="s">
        <v>1152</v>
      </c>
      <c r="D253" s="3" t="s">
        <v>1721</v>
      </c>
      <c r="E253" s="3" t="s">
        <v>1722</v>
      </c>
      <c r="F253" s="3" t="s">
        <v>1723</v>
      </c>
      <c r="G253" s="3" t="s">
        <v>1724</v>
      </c>
      <c r="H253" s="3" t="s">
        <v>1722</v>
      </c>
      <c r="I253" s="3" t="s">
        <v>1723</v>
      </c>
      <c r="J253" s="3" t="s">
        <v>1724</v>
      </c>
      <c r="K253" s="3" t="s">
        <v>1728</v>
      </c>
      <c r="M253" s="3" t="s">
        <v>1151</v>
      </c>
      <c r="N253" s="3" t="s">
        <v>1729</v>
      </c>
      <c r="O253" s="3" t="s">
        <v>27</v>
      </c>
      <c r="P253" s="3" t="s">
        <v>28</v>
      </c>
    </row>
    <row r="254" spans="1:16" ht="31.2" x14ac:dyDescent="0.3">
      <c r="A254" s="3" t="s">
        <v>1697</v>
      </c>
      <c r="B254" s="3" t="s">
        <v>1698</v>
      </c>
      <c r="C254" s="3" t="s">
        <v>1730</v>
      </c>
      <c r="D254" s="3" t="s">
        <v>1731</v>
      </c>
      <c r="E254" s="3" t="s">
        <v>1732</v>
      </c>
      <c r="F254" s="3" t="s">
        <v>1733</v>
      </c>
      <c r="G254" s="3" t="s">
        <v>1734</v>
      </c>
      <c r="H254" s="3" t="s">
        <v>1732</v>
      </c>
      <c r="I254" s="3" t="s">
        <v>1733</v>
      </c>
      <c r="J254" s="3" t="s">
        <v>1734</v>
      </c>
      <c r="K254" s="3" t="s">
        <v>1735</v>
      </c>
      <c r="M254" s="3" t="s">
        <v>1736</v>
      </c>
      <c r="N254" s="3" t="s">
        <v>1737</v>
      </c>
      <c r="O254" s="3" t="s">
        <v>27</v>
      </c>
      <c r="P254" s="3" t="s">
        <v>28</v>
      </c>
    </row>
    <row r="255" spans="1:16" ht="31.2" x14ac:dyDescent="0.3">
      <c r="A255" s="3" t="s">
        <v>1697</v>
      </c>
      <c r="B255" s="3" t="s">
        <v>1698</v>
      </c>
      <c r="C255" s="3" t="s">
        <v>1738</v>
      </c>
      <c r="D255" s="3" t="s">
        <v>1731</v>
      </c>
      <c r="E255" s="3" t="s">
        <v>1732</v>
      </c>
      <c r="F255" s="3" t="s">
        <v>1733</v>
      </c>
      <c r="G255" s="3" t="s">
        <v>1734</v>
      </c>
      <c r="H255" s="3" t="s">
        <v>1732</v>
      </c>
      <c r="I255" s="3" t="s">
        <v>1733</v>
      </c>
      <c r="J255" s="3" t="s">
        <v>1734</v>
      </c>
      <c r="K255" s="3" t="s">
        <v>1739</v>
      </c>
      <c r="M255" s="3" t="s">
        <v>1740</v>
      </c>
      <c r="N255" s="3" t="s">
        <v>1499</v>
      </c>
      <c r="O255" s="3" t="s">
        <v>27</v>
      </c>
      <c r="P255" s="3" t="s">
        <v>28</v>
      </c>
    </row>
    <row r="256" spans="1:16" ht="31.2" x14ac:dyDescent="0.3">
      <c r="A256" s="3" t="s">
        <v>1697</v>
      </c>
      <c r="B256" s="3" t="s">
        <v>1698</v>
      </c>
      <c r="C256" s="3" t="s">
        <v>960</v>
      </c>
      <c r="D256" s="3" t="s">
        <v>1741</v>
      </c>
      <c r="E256" s="3" t="s">
        <v>1742</v>
      </c>
      <c r="F256" s="3" t="s">
        <v>1743</v>
      </c>
      <c r="G256" s="3" t="s">
        <v>1744</v>
      </c>
      <c r="H256" s="3" t="s">
        <v>1742</v>
      </c>
      <c r="I256" s="3" t="s">
        <v>1743</v>
      </c>
      <c r="J256" s="3" t="s">
        <v>1744</v>
      </c>
      <c r="K256" s="3" t="s">
        <v>1745</v>
      </c>
      <c r="M256" s="3" t="s">
        <v>959</v>
      </c>
      <c r="N256" s="3" t="s">
        <v>1746</v>
      </c>
      <c r="O256" s="3" t="s">
        <v>27</v>
      </c>
      <c r="P256" s="3" t="s">
        <v>28</v>
      </c>
    </row>
    <row r="257" spans="1:16" x14ac:dyDescent="0.3">
      <c r="A257" s="3" t="s">
        <v>1747</v>
      </c>
      <c r="B257" s="3" t="s">
        <v>1748</v>
      </c>
      <c r="C257" s="3" t="s">
        <v>1749</v>
      </c>
      <c r="D257" s="3" t="s">
        <v>1750</v>
      </c>
      <c r="E257" s="3" t="s">
        <v>1751</v>
      </c>
      <c r="F257" s="3" t="s">
        <v>1689</v>
      </c>
      <c r="G257" s="3" t="s">
        <v>1752</v>
      </c>
      <c r="H257" s="3" t="s">
        <v>1753</v>
      </c>
      <c r="I257" s="3" t="s">
        <v>366</v>
      </c>
      <c r="J257" s="3" t="s">
        <v>1754</v>
      </c>
      <c r="K257" s="3" t="s">
        <v>1755</v>
      </c>
      <c r="M257" s="3" t="s">
        <v>1756</v>
      </c>
      <c r="N257" s="3" t="s">
        <v>1757</v>
      </c>
      <c r="O257" s="3" t="s">
        <v>27</v>
      </c>
      <c r="P257" s="3" t="s">
        <v>28</v>
      </c>
    </row>
    <row r="258" spans="1:16" ht="31.2" x14ac:dyDescent="0.3">
      <c r="A258" s="3" t="s">
        <v>1747</v>
      </c>
      <c r="B258" s="3" t="s">
        <v>1748</v>
      </c>
      <c r="C258" s="3" t="s">
        <v>1758</v>
      </c>
      <c r="D258" s="3" t="s">
        <v>1759</v>
      </c>
      <c r="E258" s="3" t="s">
        <v>1751</v>
      </c>
      <c r="F258" s="3" t="s">
        <v>1689</v>
      </c>
      <c r="G258" s="3" t="s">
        <v>1752</v>
      </c>
      <c r="H258" s="3" t="s">
        <v>1760</v>
      </c>
      <c r="I258" s="3" t="s">
        <v>1761</v>
      </c>
      <c r="J258" s="3" t="s">
        <v>1754</v>
      </c>
      <c r="K258" s="3" t="s">
        <v>1762</v>
      </c>
      <c r="M258" s="3" t="s">
        <v>1726</v>
      </c>
      <c r="N258" s="3" t="s">
        <v>1720</v>
      </c>
      <c r="O258" s="3" t="s">
        <v>27</v>
      </c>
      <c r="P258" s="3" t="s">
        <v>28</v>
      </c>
    </row>
    <row r="259" spans="1:16" ht="31.2" x14ac:dyDescent="0.3">
      <c r="A259" s="3" t="s">
        <v>1747</v>
      </c>
      <c r="B259" s="3" t="s">
        <v>1748</v>
      </c>
      <c r="C259" s="3" t="s">
        <v>1763</v>
      </c>
      <c r="D259" s="3" t="s">
        <v>1764</v>
      </c>
      <c r="E259" s="3" t="s">
        <v>1751</v>
      </c>
      <c r="F259" s="3" t="s">
        <v>1689</v>
      </c>
      <c r="G259" s="3" t="s">
        <v>1752</v>
      </c>
      <c r="H259" s="3" t="s">
        <v>1753</v>
      </c>
      <c r="I259" s="3" t="s">
        <v>366</v>
      </c>
      <c r="J259" s="3" t="s">
        <v>1754</v>
      </c>
      <c r="K259" s="3" t="s">
        <v>1765</v>
      </c>
      <c r="M259" s="3" t="s">
        <v>1766</v>
      </c>
      <c r="N259" s="3" t="s">
        <v>1767</v>
      </c>
      <c r="O259" s="3" t="s">
        <v>27</v>
      </c>
      <c r="P259" s="3" t="s">
        <v>28</v>
      </c>
    </row>
    <row r="260" spans="1:16" ht="31.2" x14ac:dyDescent="0.3">
      <c r="A260" s="3" t="s">
        <v>1768</v>
      </c>
      <c r="B260" s="3" t="s">
        <v>1769</v>
      </c>
      <c r="C260" s="3" t="s">
        <v>1770</v>
      </c>
      <c r="D260" s="3" t="s">
        <v>1771</v>
      </c>
      <c r="E260" s="3" t="s">
        <v>1772</v>
      </c>
      <c r="F260" s="3" t="s">
        <v>1773</v>
      </c>
      <c r="G260" s="3" t="s">
        <v>1774</v>
      </c>
      <c r="H260" s="3" t="s">
        <v>1775</v>
      </c>
      <c r="I260" s="3" t="s">
        <v>1776</v>
      </c>
      <c r="J260" s="3" t="s">
        <v>1777</v>
      </c>
      <c r="K260" s="3" t="s">
        <v>1778</v>
      </c>
      <c r="M260" s="3" t="s">
        <v>1779</v>
      </c>
      <c r="N260" s="3" t="s">
        <v>1622</v>
      </c>
      <c r="O260" s="3" t="s">
        <v>27</v>
      </c>
      <c r="P260" s="3" t="s">
        <v>28</v>
      </c>
    </row>
    <row r="261" spans="1:16" ht="31.2" x14ac:dyDescent="0.3">
      <c r="A261" s="3" t="s">
        <v>1780</v>
      </c>
      <c r="B261" s="3" t="s">
        <v>1781</v>
      </c>
      <c r="C261" s="3" t="s">
        <v>1782</v>
      </c>
      <c r="D261" s="3" t="s">
        <v>1783</v>
      </c>
      <c r="E261" s="3" t="s">
        <v>1784</v>
      </c>
      <c r="F261" s="3" t="s">
        <v>1785</v>
      </c>
      <c r="G261" s="3" t="s">
        <v>1786</v>
      </c>
      <c r="H261" s="3" t="s">
        <v>1784</v>
      </c>
      <c r="I261" s="3" t="s">
        <v>1785</v>
      </c>
      <c r="J261" s="3" t="s">
        <v>1786</v>
      </c>
      <c r="K261" s="3" t="s">
        <v>1787</v>
      </c>
      <c r="M261" s="3" t="s">
        <v>1788</v>
      </c>
      <c r="N261" s="3" t="s">
        <v>1789</v>
      </c>
      <c r="O261" s="3" t="s">
        <v>27</v>
      </c>
      <c r="P261" s="3" t="s">
        <v>28</v>
      </c>
    </row>
    <row r="262" spans="1:16" x14ac:dyDescent="0.3">
      <c r="A262" s="3" t="s">
        <v>1780</v>
      </c>
      <c r="B262" s="3" t="s">
        <v>1781</v>
      </c>
      <c r="C262" s="3" t="s">
        <v>1790</v>
      </c>
      <c r="D262" s="3" t="s">
        <v>1783</v>
      </c>
      <c r="E262" s="3" t="s">
        <v>1784</v>
      </c>
      <c r="F262" s="3" t="s">
        <v>1785</v>
      </c>
      <c r="G262" s="3" t="s">
        <v>1786</v>
      </c>
      <c r="H262" s="3" t="s">
        <v>1784</v>
      </c>
      <c r="I262" s="3" t="s">
        <v>1785</v>
      </c>
      <c r="J262" s="3" t="s">
        <v>1786</v>
      </c>
      <c r="K262" s="3" t="s">
        <v>1791</v>
      </c>
      <c r="M262" s="3" t="s">
        <v>591</v>
      </c>
      <c r="N262" s="3" t="s">
        <v>592</v>
      </c>
      <c r="O262" s="3" t="s">
        <v>27</v>
      </c>
      <c r="P262" s="3" t="s">
        <v>28</v>
      </c>
    </row>
    <row r="263" spans="1:16" ht="31.2" x14ac:dyDescent="0.3">
      <c r="A263" s="3" t="s">
        <v>1780</v>
      </c>
      <c r="B263" s="3" t="s">
        <v>1781</v>
      </c>
      <c r="C263" s="3" t="s">
        <v>1792</v>
      </c>
      <c r="D263" s="3" t="s">
        <v>1783</v>
      </c>
      <c r="E263" s="3" t="s">
        <v>1784</v>
      </c>
      <c r="F263" s="3" t="s">
        <v>1785</v>
      </c>
      <c r="G263" s="3" t="s">
        <v>1786</v>
      </c>
      <c r="H263" s="3" t="s">
        <v>1784</v>
      </c>
      <c r="I263" s="3" t="s">
        <v>1785</v>
      </c>
      <c r="J263" s="3" t="s">
        <v>1786</v>
      </c>
      <c r="K263" s="3" t="s">
        <v>1793</v>
      </c>
      <c r="M263" s="3" t="s">
        <v>1794</v>
      </c>
      <c r="N263" s="3" t="s">
        <v>1795</v>
      </c>
      <c r="O263" s="3" t="s">
        <v>27</v>
      </c>
      <c r="P263" s="3" t="s">
        <v>28</v>
      </c>
    </row>
    <row r="264" spans="1:16" ht="31.2" x14ac:dyDescent="0.3">
      <c r="A264" s="3" t="s">
        <v>1796</v>
      </c>
      <c r="B264" s="3" t="s">
        <v>1797</v>
      </c>
      <c r="C264" s="3" t="s">
        <v>1798</v>
      </c>
      <c r="D264" s="3" t="s">
        <v>1799</v>
      </c>
      <c r="E264" s="3" t="s">
        <v>1800</v>
      </c>
      <c r="F264" s="3" t="s">
        <v>366</v>
      </c>
      <c r="G264" s="3" t="s">
        <v>1801</v>
      </c>
      <c r="H264" s="3" t="s">
        <v>1802</v>
      </c>
      <c r="I264" s="3" t="s">
        <v>1803</v>
      </c>
      <c r="J264" s="3" t="s">
        <v>1804</v>
      </c>
      <c r="K264" s="3" t="s">
        <v>1805</v>
      </c>
      <c r="M264" s="3" t="s">
        <v>1806</v>
      </c>
      <c r="N264" s="3" t="s">
        <v>1807</v>
      </c>
      <c r="O264" s="3" t="s">
        <v>27</v>
      </c>
      <c r="P264" s="3" t="s">
        <v>28</v>
      </c>
    </row>
    <row r="265" spans="1:16" ht="31.2" x14ac:dyDescent="0.3">
      <c r="A265" s="3" t="s">
        <v>1796</v>
      </c>
      <c r="B265" s="3" t="s">
        <v>1797</v>
      </c>
      <c r="C265" s="3" t="s">
        <v>1808</v>
      </c>
      <c r="D265" s="3" t="s">
        <v>1799</v>
      </c>
      <c r="E265" s="3" t="s">
        <v>1800</v>
      </c>
      <c r="F265" s="3" t="s">
        <v>366</v>
      </c>
      <c r="G265" s="3" t="s">
        <v>1801</v>
      </c>
      <c r="H265" s="3" t="s">
        <v>1802</v>
      </c>
      <c r="I265" s="3" t="s">
        <v>1803</v>
      </c>
      <c r="J265" s="3" t="s">
        <v>1804</v>
      </c>
      <c r="K265" s="3" t="s">
        <v>1809</v>
      </c>
      <c r="M265" s="3" t="s">
        <v>1810</v>
      </c>
      <c r="N265" s="3" t="s">
        <v>1811</v>
      </c>
      <c r="O265" s="3" t="s">
        <v>27</v>
      </c>
      <c r="P265" s="3" t="s">
        <v>28</v>
      </c>
    </row>
    <row r="266" spans="1:16" x14ac:dyDescent="0.3">
      <c r="A266" s="3" t="s">
        <v>1812</v>
      </c>
      <c r="B266" s="3" t="s">
        <v>1813</v>
      </c>
      <c r="C266" s="3" t="s">
        <v>1814</v>
      </c>
      <c r="D266" s="3" t="s">
        <v>1815</v>
      </c>
      <c r="E266" s="3" t="s">
        <v>1816</v>
      </c>
      <c r="F266" s="3" t="s">
        <v>1817</v>
      </c>
      <c r="G266" s="3" t="s">
        <v>1818</v>
      </c>
      <c r="H266" s="3" t="s">
        <v>1819</v>
      </c>
      <c r="I266" s="3" t="s">
        <v>1820</v>
      </c>
      <c r="J266" s="3" t="s">
        <v>1821</v>
      </c>
      <c r="K266" s="3" t="s">
        <v>1822</v>
      </c>
      <c r="M266" s="3" t="s">
        <v>1823</v>
      </c>
      <c r="N266" s="3" t="s">
        <v>1824</v>
      </c>
      <c r="O266" s="3" t="s">
        <v>27</v>
      </c>
      <c r="P266" s="3" t="s">
        <v>28</v>
      </c>
    </row>
    <row r="267" spans="1:16" ht="31.2" x14ac:dyDescent="0.3">
      <c r="A267" s="3" t="s">
        <v>1812</v>
      </c>
      <c r="B267" s="3" t="s">
        <v>1813</v>
      </c>
      <c r="C267" s="3" t="s">
        <v>1825</v>
      </c>
      <c r="D267" s="3" t="s">
        <v>1815</v>
      </c>
      <c r="E267" s="3" t="s">
        <v>1816</v>
      </c>
      <c r="F267" s="3" t="s">
        <v>1817</v>
      </c>
      <c r="G267" s="3" t="s">
        <v>1818</v>
      </c>
      <c r="H267" s="3" t="s">
        <v>1819</v>
      </c>
      <c r="I267" s="3" t="s">
        <v>1820</v>
      </c>
      <c r="J267" s="3" t="s">
        <v>1821</v>
      </c>
      <c r="K267" s="3" t="s">
        <v>1826</v>
      </c>
      <c r="M267" s="3" t="s">
        <v>1827</v>
      </c>
      <c r="N267" s="3" t="s">
        <v>1828</v>
      </c>
      <c r="O267" s="3" t="s">
        <v>27</v>
      </c>
      <c r="P267" s="3" t="s">
        <v>28</v>
      </c>
    </row>
    <row r="268" spans="1:16" x14ac:dyDescent="0.3">
      <c r="A268" s="3" t="s">
        <v>1812</v>
      </c>
      <c r="B268" s="3" t="s">
        <v>1813</v>
      </c>
      <c r="C268" s="3" t="s">
        <v>1829</v>
      </c>
      <c r="D268" s="3" t="s">
        <v>1815</v>
      </c>
      <c r="E268" s="3" t="s">
        <v>1816</v>
      </c>
      <c r="F268" s="3" t="s">
        <v>1817</v>
      </c>
      <c r="G268" s="3" t="s">
        <v>1818</v>
      </c>
      <c r="H268" s="3" t="s">
        <v>1819</v>
      </c>
      <c r="I268" s="3" t="s">
        <v>1820</v>
      </c>
      <c r="J268" s="3" t="s">
        <v>1821</v>
      </c>
      <c r="K268" s="3" t="s">
        <v>1830</v>
      </c>
      <c r="M268" s="3" t="s">
        <v>1831</v>
      </c>
      <c r="N268" s="3" t="s">
        <v>1832</v>
      </c>
      <c r="O268" s="3" t="s">
        <v>27</v>
      </c>
      <c r="P268" s="3" t="s">
        <v>28</v>
      </c>
    </row>
    <row r="269" spans="1:16" ht="31.2" x14ac:dyDescent="0.3">
      <c r="A269" s="3" t="s">
        <v>1812</v>
      </c>
      <c r="B269" s="3" t="s">
        <v>1813</v>
      </c>
      <c r="C269" s="3" t="s">
        <v>1833</v>
      </c>
      <c r="D269" s="3" t="s">
        <v>1815</v>
      </c>
      <c r="E269" s="3" t="s">
        <v>1816</v>
      </c>
      <c r="F269" s="3" t="s">
        <v>1817</v>
      </c>
      <c r="G269" s="3" t="s">
        <v>1818</v>
      </c>
      <c r="H269" s="3" t="s">
        <v>1819</v>
      </c>
      <c r="I269" s="3" t="s">
        <v>1820</v>
      </c>
      <c r="J269" s="3" t="s">
        <v>1821</v>
      </c>
      <c r="K269" s="3" t="s">
        <v>1834</v>
      </c>
      <c r="M269" s="3" t="s">
        <v>1835</v>
      </c>
      <c r="N269" s="3" t="s">
        <v>1836</v>
      </c>
      <c r="O269" s="3" t="s">
        <v>27</v>
      </c>
      <c r="P269" s="3" t="s">
        <v>28</v>
      </c>
    </row>
    <row r="270" spans="1:16" x14ac:dyDescent="0.3">
      <c r="A270" s="3" t="s">
        <v>1812</v>
      </c>
      <c r="B270" s="3" t="s">
        <v>1813</v>
      </c>
      <c r="C270" s="3" t="s">
        <v>1837</v>
      </c>
      <c r="D270" s="3" t="s">
        <v>1815</v>
      </c>
      <c r="E270" s="3" t="s">
        <v>1816</v>
      </c>
      <c r="F270" s="3" t="s">
        <v>1817</v>
      </c>
      <c r="G270" s="3" t="s">
        <v>1818</v>
      </c>
      <c r="H270" s="3" t="s">
        <v>1819</v>
      </c>
      <c r="I270" s="3" t="s">
        <v>1820</v>
      </c>
      <c r="J270" s="3" t="s">
        <v>1821</v>
      </c>
      <c r="K270" s="3" t="s">
        <v>1838</v>
      </c>
      <c r="M270" s="3" t="s">
        <v>1839</v>
      </c>
      <c r="N270" s="3" t="s">
        <v>1840</v>
      </c>
      <c r="O270" s="3" t="s">
        <v>27</v>
      </c>
      <c r="P270" s="3" t="s">
        <v>28</v>
      </c>
    </row>
    <row r="271" spans="1:16" ht="31.2" x14ac:dyDescent="0.3">
      <c r="A271" s="3" t="s">
        <v>1812</v>
      </c>
      <c r="B271" s="3" t="s">
        <v>1813</v>
      </c>
      <c r="C271" s="3" t="s">
        <v>1841</v>
      </c>
      <c r="D271" s="3" t="s">
        <v>1815</v>
      </c>
      <c r="E271" s="3" t="s">
        <v>1816</v>
      </c>
      <c r="F271" s="3" t="s">
        <v>1817</v>
      </c>
      <c r="G271" s="3" t="s">
        <v>1818</v>
      </c>
      <c r="H271" s="3" t="s">
        <v>1819</v>
      </c>
      <c r="I271" s="3" t="s">
        <v>1820</v>
      </c>
      <c r="J271" s="3" t="s">
        <v>1821</v>
      </c>
      <c r="K271" s="3" t="s">
        <v>1842</v>
      </c>
      <c r="M271" s="3" t="s">
        <v>1843</v>
      </c>
      <c r="N271" s="3" t="s">
        <v>1844</v>
      </c>
      <c r="O271" s="3" t="s">
        <v>27</v>
      </c>
      <c r="P271" s="3" t="s">
        <v>28</v>
      </c>
    </row>
    <row r="272" spans="1:16" ht="31.2" x14ac:dyDescent="0.3">
      <c r="A272" s="3" t="s">
        <v>1812</v>
      </c>
      <c r="B272" s="3" t="s">
        <v>1813</v>
      </c>
      <c r="C272" s="3" t="s">
        <v>1845</v>
      </c>
      <c r="D272" s="3" t="s">
        <v>1815</v>
      </c>
      <c r="E272" s="3" t="s">
        <v>1816</v>
      </c>
      <c r="F272" s="3" t="s">
        <v>1817</v>
      </c>
      <c r="G272" s="3" t="s">
        <v>1818</v>
      </c>
      <c r="H272" s="3" t="s">
        <v>1819</v>
      </c>
      <c r="I272" s="3" t="s">
        <v>1820</v>
      </c>
      <c r="J272" s="3" t="s">
        <v>1821</v>
      </c>
      <c r="K272" s="3" t="s">
        <v>1846</v>
      </c>
      <c r="M272" s="3" t="s">
        <v>1847</v>
      </c>
      <c r="N272" s="3" t="s">
        <v>1848</v>
      </c>
      <c r="O272" s="3" t="s">
        <v>27</v>
      </c>
      <c r="P272" s="3" t="s">
        <v>28</v>
      </c>
    </row>
    <row r="273" spans="1:16" x14ac:dyDescent="0.3">
      <c r="A273" s="3" t="s">
        <v>1849</v>
      </c>
      <c r="B273" s="3" t="s">
        <v>1850</v>
      </c>
      <c r="C273" s="3" t="s">
        <v>1851</v>
      </c>
      <c r="D273" s="3" t="s">
        <v>1852</v>
      </c>
      <c r="E273" s="3" t="s">
        <v>1853</v>
      </c>
      <c r="F273" s="3" t="s">
        <v>1854</v>
      </c>
      <c r="G273" s="3" t="s">
        <v>1855</v>
      </c>
      <c r="H273" s="3" t="s">
        <v>1856</v>
      </c>
      <c r="I273" s="3" t="s">
        <v>1335</v>
      </c>
      <c r="J273" s="3" t="s">
        <v>1857</v>
      </c>
      <c r="K273" s="3" t="s">
        <v>1858</v>
      </c>
      <c r="M273" s="3" t="s">
        <v>1859</v>
      </c>
      <c r="N273" s="3" t="s">
        <v>1860</v>
      </c>
      <c r="O273" s="3" t="s">
        <v>27</v>
      </c>
      <c r="P273" s="3" t="s">
        <v>28</v>
      </c>
    </row>
    <row r="274" spans="1:16" x14ac:dyDescent="0.3">
      <c r="A274" s="3" t="s">
        <v>1849</v>
      </c>
      <c r="B274" s="3" t="s">
        <v>1850</v>
      </c>
      <c r="C274" s="3" t="s">
        <v>1861</v>
      </c>
      <c r="D274" s="3" t="s">
        <v>1852</v>
      </c>
      <c r="E274" s="3" t="s">
        <v>1853</v>
      </c>
      <c r="F274" s="3" t="s">
        <v>1854</v>
      </c>
      <c r="G274" s="3" t="s">
        <v>1855</v>
      </c>
      <c r="H274" s="3" t="s">
        <v>1856</v>
      </c>
      <c r="I274" s="3" t="s">
        <v>1335</v>
      </c>
      <c r="J274" s="3" t="s">
        <v>1857</v>
      </c>
      <c r="K274" s="3" t="s">
        <v>1862</v>
      </c>
      <c r="M274" s="3" t="s">
        <v>1863</v>
      </c>
      <c r="N274" s="3" t="s">
        <v>1864</v>
      </c>
      <c r="O274" s="3" t="s">
        <v>27</v>
      </c>
      <c r="P274" s="3" t="s">
        <v>28</v>
      </c>
    </row>
    <row r="275" spans="1:16" x14ac:dyDescent="0.3">
      <c r="A275" s="3" t="s">
        <v>1849</v>
      </c>
      <c r="B275" s="3" t="s">
        <v>1850</v>
      </c>
      <c r="C275" s="3" t="s">
        <v>1865</v>
      </c>
      <c r="D275" s="3" t="s">
        <v>1852</v>
      </c>
      <c r="E275" s="3" t="s">
        <v>1853</v>
      </c>
      <c r="F275" s="3" t="s">
        <v>1854</v>
      </c>
      <c r="G275" s="3" t="s">
        <v>1855</v>
      </c>
      <c r="H275" s="3" t="s">
        <v>1856</v>
      </c>
      <c r="I275" s="3" t="s">
        <v>1335</v>
      </c>
      <c r="J275" s="3" t="s">
        <v>1857</v>
      </c>
      <c r="K275" s="3" t="s">
        <v>1866</v>
      </c>
      <c r="M275" s="3" t="s">
        <v>1867</v>
      </c>
      <c r="N275" s="3" t="s">
        <v>1868</v>
      </c>
      <c r="O275" s="3" t="s">
        <v>27</v>
      </c>
      <c r="P275" s="3" t="s">
        <v>28</v>
      </c>
    </row>
    <row r="276" spans="1:16" ht="31.2" x14ac:dyDescent="0.3">
      <c r="A276" s="3" t="s">
        <v>1849</v>
      </c>
      <c r="B276" s="3" t="s">
        <v>1850</v>
      </c>
      <c r="C276" s="3" t="s">
        <v>1869</v>
      </c>
      <c r="D276" s="3" t="s">
        <v>1852</v>
      </c>
      <c r="E276" s="3" t="s">
        <v>1853</v>
      </c>
      <c r="F276" s="3" t="s">
        <v>1854</v>
      </c>
      <c r="G276" s="3" t="s">
        <v>1855</v>
      </c>
      <c r="H276" s="3" t="s">
        <v>1856</v>
      </c>
      <c r="I276" s="3" t="s">
        <v>1335</v>
      </c>
      <c r="J276" s="3" t="s">
        <v>1857</v>
      </c>
      <c r="K276" s="3" t="s">
        <v>1870</v>
      </c>
      <c r="L276" s="3" t="s">
        <v>1871</v>
      </c>
      <c r="M276" s="3" t="s">
        <v>1872</v>
      </c>
      <c r="N276" s="3" t="s">
        <v>1873</v>
      </c>
      <c r="O276" s="3" t="s">
        <v>27</v>
      </c>
      <c r="P276" s="3" t="s">
        <v>28</v>
      </c>
    </row>
    <row r="277" spans="1:16" x14ac:dyDescent="0.3">
      <c r="A277" s="3" t="s">
        <v>1849</v>
      </c>
      <c r="B277" s="3" t="s">
        <v>1850</v>
      </c>
      <c r="C277" s="3" t="s">
        <v>1874</v>
      </c>
      <c r="D277" s="3" t="s">
        <v>1852</v>
      </c>
      <c r="E277" s="3" t="s">
        <v>1853</v>
      </c>
      <c r="F277" s="3" t="s">
        <v>1854</v>
      </c>
      <c r="G277" s="3" t="s">
        <v>1855</v>
      </c>
      <c r="H277" s="3" t="s">
        <v>1856</v>
      </c>
      <c r="I277" s="3" t="s">
        <v>1335</v>
      </c>
      <c r="J277" s="3" t="s">
        <v>1857</v>
      </c>
      <c r="K277" s="3" t="s">
        <v>1875</v>
      </c>
      <c r="M277" s="3" t="s">
        <v>1867</v>
      </c>
      <c r="N277" s="3" t="s">
        <v>1868</v>
      </c>
      <c r="O277" s="3" t="s">
        <v>27</v>
      </c>
      <c r="P277" s="3" t="s">
        <v>28</v>
      </c>
    </row>
    <row r="278" spans="1:16" x14ac:dyDescent="0.3">
      <c r="A278" s="3" t="s">
        <v>1876</v>
      </c>
      <c r="B278" s="3" t="s">
        <v>1877</v>
      </c>
      <c r="C278" s="3" t="s">
        <v>1878</v>
      </c>
      <c r="D278" s="3" t="s">
        <v>1879</v>
      </c>
      <c r="E278" s="3" t="s">
        <v>1880</v>
      </c>
      <c r="F278" s="3" t="s">
        <v>1881</v>
      </c>
      <c r="G278" s="3" t="s">
        <v>1882</v>
      </c>
      <c r="H278" s="3" t="s">
        <v>1880</v>
      </c>
      <c r="I278" s="3" t="s">
        <v>1881</v>
      </c>
      <c r="J278" s="3" t="s">
        <v>1882</v>
      </c>
      <c r="K278" s="3" t="s">
        <v>1883</v>
      </c>
      <c r="M278" s="3" t="s">
        <v>304</v>
      </c>
      <c r="N278" s="3" t="s">
        <v>305</v>
      </c>
      <c r="O278" s="3" t="s">
        <v>27</v>
      </c>
      <c r="P278" s="3" t="s">
        <v>28</v>
      </c>
    </row>
    <row r="279" spans="1:16" x14ac:dyDescent="0.3">
      <c r="A279" s="3" t="s">
        <v>1884</v>
      </c>
      <c r="B279" s="3" t="s">
        <v>1885</v>
      </c>
      <c r="C279" s="3" t="s">
        <v>1886</v>
      </c>
      <c r="D279" s="3" t="s">
        <v>1887</v>
      </c>
      <c r="E279" s="3" t="s">
        <v>1888</v>
      </c>
      <c r="F279" s="3" t="s">
        <v>1889</v>
      </c>
      <c r="G279" s="3" t="s">
        <v>1890</v>
      </c>
      <c r="H279" s="3" t="s">
        <v>1888</v>
      </c>
      <c r="I279" s="3" t="s">
        <v>1889</v>
      </c>
      <c r="J279" s="3" t="s">
        <v>1890</v>
      </c>
      <c r="K279" s="3" t="s">
        <v>1891</v>
      </c>
      <c r="M279" s="3" t="s">
        <v>1892</v>
      </c>
      <c r="N279" s="3" t="s">
        <v>1893</v>
      </c>
      <c r="O279" s="3" t="s">
        <v>27</v>
      </c>
      <c r="P279" s="3" t="s">
        <v>28</v>
      </c>
    </row>
    <row r="280" spans="1:16" x14ac:dyDescent="0.3">
      <c r="A280" s="3" t="s">
        <v>1884</v>
      </c>
      <c r="B280" s="3" t="s">
        <v>1885</v>
      </c>
      <c r="C280" s="3" t="s">
        <v>1894</v>
      </c>
      <c r="D280" s="3" t="s">
        <v>1887</v>
      </c>
      <c r="E280" s="3" t="s">
        <v>1895</v>
      </c>
      <c r="F280" s="3" t="s">
        <v>580</v>
      </c>
      <c r="G280" s="3" t="s">
        <v>1896</v>
      </c>
      <c r="H280" s="3" t="s">
        <v>1897</v>
      </c>
      <c r="I280" s="3" t="s">
        <v>1898</v>
      </c>
      <c r="J280" s="3" t="s">
        <v>1899</v>
      </c>
      <c r="K280" s="3" t="s">
        <v>1900</v>
      </c>
      <c r="M280" s="3" t="s">
        <v>1901</v>
      </c>
      <c r="N280" s="3" t="s">
        <v>1730</v>
      </c>
      <c r="O280" s="3" t="s">
        <v>27</v>
      </c>
      <c r="P280" s="3" t="s">
        <v>28</v>
      </c>
    </row>
    <row r="281" spans="1:16" x14ac:dyDescent="0.3">
      <c r="A281" s="3" t="s">
        <v>1884</v>
      </c>
      <c r="B281" s="3" t="s">
        <v>1885</v>
      </c>
      <c r="C281" s="3" t="s">
        <v>1902</v>
      </c>
      <c r="D281" s="3" t="s">
        <v>1887</v>
      </c>
      <c r="E281" s="3" t="s">
        <v>1888</v>
      </c>
      <c r="F281" s="3" t="s">
        <v>1889</v>
      </c>
      <c r="G281" s="3" t="s">
        <v>1890</v>
      </c>
      <c r="H281" s="3" t="s">
        <v>1888</v>
      </c>
      <c r="I281" s="3" t="s">
        <v>1889</v>
      </c>
      <c r="J281" s="3" t="s">
        <v>1890</v>
      </c>
      <c r="K281" s="3" t="s">
        <v>1903</v>
      </c>
      <c r="M281" s="3" t="s">
        <v>1904</v>
      </c>
      <c r="N281" s="3" t="s">
        <v>1905</v>
      </c>
      <c r="O281" s="3" t="s">
        <v>27</v>
      </c>
      <c r="P281" s="3" t="s">
        <v>28</v>
      </c>
    </row>
    <row r="282" spans="1:16" ht="31.2" x14ac:dyDescent="0.3">
      <c r="A282" s="3" t="s">
        <v>1906</v>
      </c>
      <c r="B282" s="3" t="s">
        <v>1907</v>
      </c>
      <c r="C282" s="3" t="s">
        <v>1908</v>
      </c>
      <c r="D282" s="3" t="s">
        <v>1909</v>
      </c>
      <c r="E282" s="3" t="s">
        <v>1910</v>
      </c>
      <c r="F282" s="3" t="s">
        <v>792</v>
      </c>
      <c r="G282" s="3" t="s">
        <v>1911</v>
      </c>
      <c r="H282" s="3" t="s">
        <v>1910</v>
      </c>
      <c r="I282" s="3" t="s">
        <v>792</v>
      </c>
      <c r="J282" s="3" t="s">
        <v>1911</v>
      </c>
      <c r="K282" s="3" t="s">
        <v>1912</v>
      </c>
      <c r="M282" s="3" t="s">
        <v>1913</v>
      </c>
      <c r="N282" s="3" t="s">
        <v>1914</v>
      </c>
      <c r="O282" s="3" t="s">
        <v>27</v>
      </c>
      <c r="P282" s="3" t="s">
        <v>28</v>
      </c>
    </row>
    <row r="283" spans="1:16" x14ac:dyDescent="0.3">
      <c r="A283" s="3" t="s">
        <v>1906</v>
      </c>
      <c r="B283" s="3" t="s">
        <v>1907</v>
      </c>
      <c r="C283" s="3" t="s">
        <v>1915</v>
      </c>
      <c r="D283" s="3" t="s">
        <v>1909</v>
      </c>
      <c r="E283" s="3" t="s">
        <v>1916</v>
      </c>
      <c r="F283" s="3" t="s">
        <v>318</v>
      </c>
      <c r="G283" s="3" t="s">
        <v>1917</v>
      </c>
      <c r="H283" s="3" t="s">
        <v>1916</v>
      </c>
      <c r="I283" s="3" t="s">
        <v>318</v>
      </c>
      <c r="J283" s="3" t="s">
        <v>1917</v>
      </c>
      <c r="K283" s="3" t="s">
        <v>1918</v>
      </c>
      <c r="L283" s="3" t="s">
        <v>1919</v>
      </c>
      <c r="M283" s="3" t="s">
        <v>1920</v>
      </c>
      <c r="N283" s="3" t="s">
        <v>1921</v>
      </c>
      <c r="O283" s="3" t="s">
        <v>27</v>
      </c>
      <c r="P283" s="3" t="s">
        <v>28</v>
      </c>
    </row>
    <row r="284" spans="1:16" x14ac:dyDescent="0.3">
      <c r="A284" s="3" t="s">
        <v>1906</v>
      </c>
      <c r="B284" s="3" t="s">
        <v>1907</v>
      </c>
      <c r="C284" s="3" t="s">
        <v>1922</v>
      </c>
      <c r="D284" s="3" t="s">
        <v>1909</v>
      </c>
      <c r="E284" s="3" t="s">
        <v>1923</v>
      </c>
      <c r="F284" s="3" t="s">
        <v>767</v>
      </c>
      <c r="G284" s="3" t="s">
        <v>1924</v>
      </c>
      <c r="H284" s="3" t="s">
        <v>1923</v>
      </c>
      <c r="I284" s="3" t="s">
        <v>767</v>
      </c>
      <c r="J284" s="3" t="s">
        <v>1924</v>
      </c>
      <c r="K284" s="3" t="s">
        <v>1925</v>
      </c>
      <c r="L284" s="3" t="s">
        <v>1926</v>
      </c>
      <c r="M284" s="3" t="s">
        <v>1927</v>
      </c>
      <c r="N284" s="3" t="s">
        <v>1928</v>
      </c>
      <c r="O284" s="3" t="s">
        <v>27</v>
      </c>
      <c r="P284" s="3" t="s">
        <v>28</v>
      </c>
    </row>
    <row r="285" spans="1:16" ht="31.2" x14ac:dyDescent="0.3">
      <c r="A285" s="3" t="s">
        <v>1906</v>
      </c>
      <c r="B285" s="3" t="s">
        <v>1907</v>
      </c>
      <c r="C285" s="3" t="s">
        <v>1929</v>
      </c>
      <c r="D285" s="3" t="s">
        <v>1909</v>
      </c>
      <c r="E285" s="3" t="s">
        <v>1930</v>
      </c>
      <c r="F285" s="3" t="s">
        <v>521</v>
      </c>
      <c r="G285" s="3" t="s">
        <v>1931</v>
      </c>
      <c r="H285" s="3" t="s">
        <v>1930</v>
      </c>
      <c r="I285" s="3" t="s">
        <v>521</v>
      </c>
      <c r="J285" s="3" t="s">
        <v>1931</v>
      </c>
      <c r="K285" s="3" t="s">
        <v>1932</v>
      </c>
      <c r="M285" s="3" t="s">
        <v>1933</v>
      </c>
      <c r="N285" s="3" t="s">
        <v>1934</v>
      </c>
      <c r="O285" s="3" t="s">
        <v>27</v>
      </c>
      <c r="P285" s="3" t="s">
        <v>28</v>
      </c>
    </row>
    <row r="286" spans="1:16" ht="31.2" x14ac:dyDescent="0.3">
      <c r="A286" s="3" t="s">
        <v>1906</v>
      </c>
      <c r="B286" s="3" t="s">
        <v>1907</v>
      </c>
      <c r="C286" s="3" t="s">
        <v>1935</v>
      </c>
      <c r="D286" s="3" t="s">
        <v>1909</v>
      </c>
      <c r="E286" s="3" t="s">
        <v>1936</v>
      </c>
      <c r="F286" s="3" t="s">
        <v>767</v>
      </c>
      <c r="G286" s="3" t="s">
        <v>1937</v>
      </c>
      <c r="H286" s="3" t="s">
        <v>1936</v>
      </c>
      <c r="I286" s="3" t="s">
        <v>767</v>
      </c>
      <c r="J286" s="3" t="s">
        <v>1937</v>
      </c>
      <c r="K286" s="3" t="s">
        <v>1938</v>
      </c>
      <c r="M286" s="3" t="s">
        <v>1939</v>
      </c>
      <c r="N286" s="3" t="s">
        <v>960</v>
      </c>
      <c r="O286" s="3" t="s">
        <v>27</v>
      </c>
      <c r="P286" s="3" t="s">
        <v>28</v>
      </c>
    </row>
    <row r="287" spans="1:16" x14ac:dyDescent="0.3">
      <c r="A287" s="3" t="s">
        <v>1906</v>
      </c>
      <c r="B287" s="3" t="s">
        <v>1907</v>
      </c>
      <c r="C287" s="3" t="s">
        <v>1940</v>
      </c>
      <c r="D287" s="3" t="s">
        <v>1909</v>
      </c>
      <c r="E287" s="3" t="s">
        <v>1941</v>
      </c>
      <c r="F287" s="3" t="s">
        <v>1158</v>
      </c>
      <c r="G287" s="3" t="s">
        <v>1942</v>
      </c>
      <c r="H287" s="3" t="s">
        <v>1941</v>
      </c>
      <c r="I287" s="3" t="s">
        <v>1158</v>
      </c>
      <c r="J287" s="3" t="s">
        <v>1942</v>
      </c>
      <c r="K287" s="3" t="s">
        <v>1943</v>
      </c>
      <c r="M287" s="3" t="s">
        <v>1944</v>
      </c>
      <c r="N287" s="3" t="s">
        <v>1945</v>
      </c>
      <c r="O287" s="3" t="s">
        <v>27</v>
      </c>
      <c r="P287" s="3" t="s">
        <v>28</v>
      </c>
    </row>
    <row r="288" spans="1:16" ht="31.2" x14ac:dyDescent="0.3">
      <c r="A288" s="3" t="s">
        <v>1906</v>
      </c>
      <c r="B288" s="3" t="s">
        <v>1907</v>
      </c>
      <c r="C288" s="3" t="s">
        <v>1946</v>
      </c>
      <c r="D288" s="3" t="s">
        <v>1909</v>
      </c>
      <c r="E288" s="3" t="s">
        <v>1947</v>
      </c>
      <c r="F288" s="3" t="s">
        <v>1948</v>
      </c>
      <c r="G288" s="3" t="s">
        <v>1949</v>
      </c>
      <c r="H288" s="3" t="s">
        <v>1950</v>
      </c>
      <c r="I288" s="3" t="s">
        <v>1948</v>
      </c>
      <c r="J288" s="3" t="s">
        <v>1949</v>
      </c>
      <c r="K288" s="3" t="s">
        <v>1951</v>
      </c>
      <c r="M288" s="3" t="s">
        <v>1952</v>
      </c>
      <c r="N288" s="3" t="s">
        <v>1953</v>
      </c>
      <c r="O288" s="3" t="s">
        <v>27</v>
      </c>
      <c r="P288" s="3" t="s">
        <v>28</v>
      </c>
    </row>
    <row r="289" spans="1:16" ht="31.2" x14ac:dyDescent="0.3">
      <c r="A289" s="3" t="s">
        <v>1906</v>
      </c>
      <c r="B289" s="3" t="s">
        <v>1907</v>
      </c>
      <c r="C289" s="3" t="s">
        <v>1954</v>
      </c>
      <c r="D289" s="3" t="s">
        <v>1909</v>
      </c>
      <c r="E289" s="3" t="s">
        <v>1923</v>
      </c>
      <c r="F289" s="3" t="s">
        <v>767</v>
      </c>
      <c r="G289" s="3" t="s">
        <v>1924</v>
      </c>
      <c r="H289" s="3" t="s">
        <v>1923</v>
      </c>
      <c r="I289" s="3" t="s">
        <v>767</v>
      </c>
      <c r="J289" s="3" t="s">
        <v>1924</v>
      </c>
      <c r="K289" s="3" t="s">
        <v>1955</v>
      </c>
      <c r="M289" s="3" t="s">
        <v>1956</v>
      </c>
      <c r="N289" s="3" t="s">
        <v>1957</v>
      </c>
      <c r="O289" s="3" t="s">
        <v>27</v>
      </c>
      <c r="P289" s="3" t="s">
        <v>28</v>
      </c>
    </row>
    <row r="290" spans="1:16" ht="46.8" x14ac:dyDescent="0.3">
      <c r="A290" s="3" t="s">
        <v>1906</v>
      </c>
      <c r="B290" s="3" t="s">
        <v>1907</v>
      </c>
      <c r="C290" s="3" t="s">
        <v>1958</v>
      </c>
      <c r="D290" s="3" t="s">
        <v>1909</v>
      </c>
      <c r="E290" s="3" t="s">
        <v>1910</v>
      </c>
      <c r="F290" s="3" t="s">
        <v>792</v>
      </c>
      <c r="G290" s="3" t="s">
        <v>1911</v>
      </c>
      <c r="H290" s="3" t="s">
        <v>1910</v>
      </c>
      <c r="I290" s="3" t="s">
        <v>792</v>
      </c>
      <c r="J290" s="3" t="s">
        <v>1911</v>
      </c>
      <c r="K290" s="3" t="s">
        <v>1959</v>
      </c>
      <c r="M290" s="3" t="s">
        <v>1960</v>
      </c>
      <c r="N290" s="3" t="s">
        <v>1961</v>
      </c>
      <c r="O290" s="3" t="s">
        <v>27</v>
      </c>
      <c r="P290" s="3" t="s">
        <v>28</v>
      </c>
    </row>
    <row r="291" spans="1:16" ht="31.2" x14ac:dyDescent="0.3">
      <c r="A291" s="3" t="s">
        <v>1906</v>
      </c>
      <c r="B291" s="3" t="s">
        <v>1907</v>
      </c>
      <c r="C291" s="3" t="s">
        <v>1962</v>
      </c>
      <c r="D291" s="3" t="s">
        <v>1909</v>
      </c>
      <c r="E291" s="3" t="s">
        <v>1963</v>
      </c>
      <c r="F291" s="3" t="s">
        <v>1964</v>
      </c>
      <c r="G291" s="3" t="s">
        <v>1965</v>
      </c>
      <c r="H291" s="3" t="s">
        <v>1963</v>
      </c>
      <c r="I291" s="3" t="s">
        <v>1964</v>
      </c>
      <c r="J291" s="3" t="s">
        <v>1965</v>
      </c>
      <c r="K291" s="3" t="s">
        <v>1966</v>
      </c>
      <c r="M291" s="3" t="s">
        <v>1967</v>
      </c>
      <c r="N291" s="3" t="s">
        <v>1968</v>
      </c>
      <c r="O291" s="3" t="s">
        <v>27</v>
      </c>
      <c r="P291" s="3" t="s">
        <v>28</v>
      </c>
    </row>
    <row r="292" spans="1:16" ht="31.2" x14ac:dyDescent="0.3">
      <c r="A292" s="3" t="s">
        <v>1906</v>
      </c>
      <c r="B292" s="3" t="s">
        <v>1907</v>
      </c>
      <c r="C292" s="3" t="s">
        <v>1969</v>
      </c>
      <c r="D292" s="3" t="s">
        <v>1909</v>
      </c>
      <c r="E292" s="3" t="s">
        <v>1910</v>
      </c>
      <c r="F292" s="3" t="s">
        <v>792</v>
      </c>
      <c r="G292" s="3" t="s">
        <v>1911</v>
      </c>
      <c r="H292" s="3" t="s">
        <v>1910</v>
      </c>
      <c r="I292" s="3" t="s">
        <v>792</v>
      </c>
      <c r="J292" s="3" t="s">
        <v>1911</v>
      </c>
      <c r="K292" s="3" t="s">
        <v>1970</v>
      </c>
      <c r="M292" s="3" t="s">
        <v>1971</v>
      </c>
      <c r="N292" s="3" t="s">
        <v>1972</v>
      </c>
      <c r="O292" s="3" t="s">
        <v>27</v>
      </c>
      <c r="P292" s="3" t="s">
        <v>28</v>
      </c>
    </row>
    <row r="293" spans="1:16" ht="31.2" x14ac:dyDescent="0.3">
      <c r="A293" s="3" t="s">
        <v>1973</v>
      </c>
      <c r="B293" s="3" t="s">
        <v>1974</v>
      </c>
      <c r="C293" s="3" t="s">
        <v>1975</v>
      </c>
      <c r="D293" s="3" t="s">
        <v>1976</v>
      </c>
      <c r="E293" s="3" t="s">
        <v>1977</v>
      </c>
      <c r="F293" s="3" t="s">
        <v>1978</v>
      </c>
      <c r="G293" s="3" t="s">
        <v>1979</v>
      </c>
      <c r="H293" s="3" t="s">
        <v>1980</v>
      </c>
      <c r="I293" s="3" t="s">
        <v>1189</v>
      </c>
      <c r="J293" s="3" t="s">
        <v>1981</v>
      </c>
      <c r="K293" s="3" t="s">
        <v>1982</v>
      </c>
      <c r="M293" s="3" t="s">
        <v>1983</v>
      </c>
      <c r="N293" s="3" t="s">
        <v>1984</v>
      </c>
      <c r="O293" s="3" t="s">
        <v>27</v>
      </c>
      <c r="P293" s="3" t="s">
        <v>28</v>
      </c>
    </row>
    <row r="294" spans="1:16" x14ac:dyDescent="0.3">
      <c r="A294" s="3" t="s">
        <v>1973</v>
      </c>
      <c r="B294" s="3" t="s">
        <v>1974</v>
      </c>
      <c r="C294" s="3" t="s">
        <v>1985</v>
      </c>
      <c r="D294" s="3" t="s">
        <v>1976</v>
      </c>
      <c r="E294" s="3" t="s">
        <v>1986</v>
      </c>
      <c r="F294" s="3" t="s">
        <v>1987</v>
      </c>
      <c r="G294" s="3" t="s">
        <v>1988</v>
      </c>
      <c r="H294" s="3" t="s">
        <v>1989</v>
      </c>
      <c r="I294" s="3" t="s">
        <v>1990</v>
      </c>
      <c r="J294" s="3" t="s">
        <v>1991</v>
      </c>
      <c r="K294" s="3" t="s">
        <v>1992</v>
      </c>
      <c r="L294" s="3" t="s">
        <v>1993</v>
      </c>
      <c r="M294" s="3" t="s">
        <v>1239</v>
      </c>
      <c r="N294" s="3" t="s">
        <v>1240</v>
      </c>
      <c r="O294" s="3" t="s">
        <v>27</v>
      </c>
      <c r="P294" s="3" t="s">
        <v>28</v>
      </c>
    </row>
    <row r="295" spans="1:16" ht="31.2" x14ac:dyDescent="0.3">
      <c r="A295" s="3" t="s">
        <v>1973</v>
      </c>
      <c r="B295" s="3" t="s">
        <v>1974</v>
      </c>
      <c r="C295" s="3" t="s">
        <v>1994</v>
      </c>
      <c r="D295" s="3" t="s">
        <v>1976</v>
      </c>
      <c r="E295" s="3" t="s">
        <v>1995</v>
      </c>
      <c r="F295" s="3" t="s">
        <v>767</v>
      </c>
      <c r="G295" s="3" t="s">
        <v>1996</v>
      </c>
      <c r="H295" s="3" t="s">
        <v>1997</v>
      </c>
      <c r="I295" s="3" t="s">
        <v>1148</v>
      </c>
      <c r="J295" s="3" t="s">
        <v>1998</v>
      </c>
      <c r="K295" s="3" t="s">
        <v>1999</v>
      </c>
      <c r="L295" s="3" t="s">
        <v>2000</v>
      </c>
      <c r="M295" s="3" t="s">
        <v>207</v>
      </c>
      <c r="N295" s="3" t="s">
        <v>208</v>
      </c>
      <c r="O295" s="3" t="s">
        <v>27</v>
      </c>
      <c r="P295" s="3" t="s">
        <v>28</v>
      </c>
    </row>
    <row r="296" spans="1:16" x14ac:dyDescent="0.3">
      <c r="A296" s="3" t="s">
        <v>1973</v>
      </c>
      <c r="B296" s="3" t="s">
        <v>1974</v>
      </c>
      <c r="C296" s="3" t="s">
        <v>2001</v>
      </c>
      <c r="D296" s="3" t="s">
        <v>1976</v>
      </c>
      <c r="E296" s="3" t="s">
        <v>2002</v>
      </c>
      <c r="F296" s="3" t="s">
        <v>1881</v>
      </c>
      <c r="G296" s="3" t="s">
        <v>2003</v>
      </c>
      <c r="H296" s="3" t="s">
        <v>2004</v>
      </c>
      <c r="I296" s="3" t="s">
        <v>521</v>
      </c>
      <c r="J296" s="3" t="s">
        <v>2005</v>
      </c>
      <c r="K296" s="3" t="s">
        <v>2006</v>
      </c>
      <c r="L296" s="3" t="s">
        <v>2007</v>
      </c>
      <c r="M296" s="3" t="s">
        <v>838</v>
      </c>
      <c r="N296" s="3" t="s">
        <v>832</v>
      </c>
      <c r="O296" s="3" t="s">
        <v>27</v>
      </c>
      <c r="P296" s="3" t="s">
        <v>28</v>
      </c>
    </row>
    <row r="297" spans="1:16" ht="31.2" x14ac:dyDescent="0.3">
      <c r="A297" s="3" t="s">
        <v>2008</v>
      </c>
      <c r="B297" s="3" t="s">
        <v>2009</v>
      </c>
      <c r="C297" s="3" t="s">
        <v>2010</v>
      </c>
      <c r="D297" s="3" t="s">
        <v>2011</v>
      </c>
      <c r="E297" s="3" t="s">
        <v>2012</v>
      </c>
      <c r="F297" s="3" t="s">
        <v>1158</v>
      </c>
      <c r="G297" s="3" t="s">
        <v>2013</v>
      </c>
      <c r="H297" s="3" t="s">
        <v>2014</v>
      </c>
      <c r="I297" s="3" t="s">
        <v>2015</v>
      </c>
      <c r="J297" s="3" t="s">
        <v>2016</v>
      </c>
      <c r="K297" s="3" t="s">
        <v>2017</v>
      </c>
      <c r="M297" s="3" t="s">
        <v>2018</v>
      </c>
      <c r="N297" s="3" t="s">
        <v>2019</v>
      </c>
      <c r="O297" s="3" t="s">
        <v>27</v>
      </c>
      <c r="P297" s="3" t="s">
        <v>28</v>
      </c>
    </row>
    <row r="298" spans="1:16" x14ac:dyDescent="0.3">
      <c r="A298" s="3" t="s">
        <v>2008</v>
      </c>
      <c r="B298" s="3" t="s">
        <v>2009</v>
      </c>
      <c r="C298" s="3" t="s">
        <v>2020</v>
      </c>
      <c r="D298" s="3" t="s">
        <v>2011</v>
      </c>
      <c r="E298" s="3" t="s">
        <v>2021</v>
      </c>
      <c r="F298" s="3" t="s">
        <v>2022</v>
      </c>
      <c r="G298" s="3" t="s">
        <v>2023</v>
      </c>
      <c r="H298" s="3" t="s">
        <v>2024</v>
      </c>
      <c r="I298" s="3" t="s">
        <v>1148</v>
      </c>
      <c r="J298" s="3" t="s">
        <v>2025</v>
      </c>
      <c r="K298" s="3" t="s">
        <v>2026</v>
      </c>
      <c r="L298" s="3" t="s">
        <v>2027</v>
      </c>
      <c r="M298" s="3" t="s">
        <v>2028</v>
      </c>
      <c r="N298" s="3" t="s">
        <v>2029</v>
      </c>
      <c r="O298" s="3" t="s">
        <v>27</v>
      </c>
      <c r="P298" s="3" t="s">
        <v>28</v>
      </c>
    </row>
    <row r="299" spans="1:16" x14ac:dyDescent="0.3">
      <c r="A299" s="3" t="s">
        <v>2008</v>
      </c>
      <c r="B299" s="3" t="s">
        <v>2009</v>
      </c>
      <c r="C299" s="3" t="s">
        <v>2030</v>
      </c>
      <c r="D299" s="3" t="s">
        <v>2011</v>
      </c>
      <c r="E299" s="3" t="s">
        <v>2031</v>
      </c>
      <c r="F299" s="3" t="s">
        <v>2032</v>
      </c>
      <c r="G299" s="3" t="s">
        <v>2033</v>
      </c>
      <c r="H299" s="3" t="s">
        <v>2034</v>
      </c>
      <c r="I299" s="3" t="s">
        <v>2035</v>
      </c>
      <c r="J299" s="3" t="s">
        <v>2036</v>
      </c>
      <c r="K299" s="3" t="s">
        <v>2037</v>
      </c>
      <c r="L299" s="3" t="s">
        <v>2038</v>
      </c>
      <c r="M299" s="3" t="s">
        <v>2039</v>
      </c>
      <c r="N299" s="3" t="s">
        <v>2040</v>
      </c>
      <c r="O299" s="3" t="s">
        <v>27</v>
      </c>
      <c r="P299" s="3" t="s">
        <v>28</v>
      </c>
    </row>
    <row r="300" spans="1:16" ht="31.2" x14ac:dyDescent="0.3">
      <c r="A300" s="3" t="s">
        <v>2041</v>
      </c>
      <c r="B300" s="3" t="s">
        <v>2042</v>
      </c>
      <c r="C300" s="3" t="s">
        <v>2043</v>
      </c>
      <c r="D300" s="3" t="s">
        <v>2044</v>
      </c>
      <c r="E300" s="3" t="s">
        <v>2045</v>
      </c>
      <c r="F300" s="3" t="s">
        <v>2046</v>
      </c>
      <c r="G300" s="3" t="s">
        <v>2047</v>
      </c>
      <c r="H300" s="3" t="s">
        <v>2048</v>
      </c>
      <c r="I300" s="3" t="s">
        <v>1158</v>
      </c>
      <c r="J300" s="3" t="s">
        <v>2049</v>
      </c>
      <c r="K300" s="3" t="s">
        <v>2050</v>
      </c>
      <c r="L300" s="3" t="s">
        <v>2051</v>
      </c>
      <c r="M300" s="3" t="s">
        <v>2052</v>
      </c>
      <c r="N300" s="3" t="s">
        <v>2053</v>
      </c>
      <c r="O300" s="3" t="s">
        <v>27</v>
      </c>
      <c r="P300" s="3" t="s">
        <v>28</v>
      </c>
    </row>
    <row r="301" spans="1:16" ht="31.2" x14ac:dyDescent="0.3">
      <c r="A301" s="3" t="s">
        <v>2041</v>
      </c>
      <c r="B301" s="3" t="s">
        <v>2042</v>
      </c>
      <c r="C301" s="3" t="s">
        <v>2054</v>
      </c>
      <c r="D301" s="3" t="s">
        <v>2044</v>
      </c>
      <c r="E301" s="3" t="s">
        <v>2045</v>
      </c>
      <c r="F301" s="3" t="s">
        <v>2046</v>
      </c>
      <c r="G301" s="3" t="s">
        <v>2047</v>
      </c>
      <c r="H301" s="3" t="s">
        <v>2055</v>
      </c>
      <c r="I301" s="3" t="s">
        <v>521</v>
      </c>
      <c r="J301" s="3" t="s">
        <v>2056</v>
      </c>
      <c r="K301" s="3" t="s">
        <v>2057</v>
      </c>
      <c r="M301" s="3" t="s">
        <v>2058</v>
      </c>
      <c r="N301" s="3" t="s">
        <v>2059</v>
      </c>
      <c r="O301" s="3" t="s">
        <v>27</v>
      </c>
      <c r="P301" s="3" t="s">
        <v>28</v>
      </c>
    </row>
    <row r="302" spans="1:16" ht="31.2" x14ac:dyDescent="0.3">
      <c r="A302" s="3" t="s">
        <v>2041</v>
      </c>
      <c r="B302" s="3" t="s">
        <v>2042</v>
      </c>
      <c r="C302" s="3" t="s">
        <v>2060</v>
      </c>
      <c r="D302" s="3" t="s">
        <v>2044</v>
      </c>
      <c r="E302" s="3" t="s">
        <v>2045</v>
      </c>
      <c r="F302" s="3" t="s">
        <v>2046</v>
      </c>
      <c r="G302" s="3" t="s">
        <v>2047</v>
      </c>
      <c r="H302" s="3" t="s">
        <v>615</v>
      </c>
      <c r="I302" s="3" t="s">
        <v>917</v>
      </c>
      <c r="J302" s="3" t="s">
        <v>2061</v>
      </c>
      <c r="K302" s="3" t="s">
        <v>2062</v>
      </c>
      <c r="M302" s="3" t="s">
        <v>2063</v>
      </c>
      <c r="N302" s="3" t="s">
        <v>2064</v>
      </c>
      <c r="O302" s="3" t="s">
        <v>27</v>
      </c>
      <c r="P302" s="3" t="s">
        <v>28</v>
      </c>
    </row>
    <row r="303" spans="1:16" x14ac:dyDescent="0.3">
      <c r="A303" s="3" t="s">
        <v>2041</v>
      </c>
      <c r="B303" s="3" t="s">
        <v>2042</v>
      </c>
      <c r="C303" s="3" t="s">
        <v>2065</v>
      </c>
      <c r="D303" s="3" t="s">
        <v>2044</v>
      </c>
      <c r="E303" s="3" t="s">
        <v>2066</v>
      </c>
      <c r="F303" s="3" t="s">
        <v>625</v>
      </c>
      <c r="G303" s="3" t="s">
        <v>2067</v>
      </c>
      <c r="H303" s="3" t="s">
        <v>2068</v>
      </c>
      <c r="I303" s="3" t="s">
        <v>917</v>
      </c>
      <c r="J303" s="3" t="s">
        <v>2069</v>
      </c>
      <c r="K303" s="3" t="s">
        <v>2070</v>
      </c>
      <c r="M303" s="3" t="s">
        <v>197</v>
      </c>
      <c r="N303" s="3" t="s">
        <v>2071</v>
      </c>
      <c r="O303" s="3" t="s">
        <v>27</v>
      </c>
      <c r="P303" s="3" t="s">
        <v>28</v>
      </c>
    </row>
    <row r="304" spans="1:16" ht="31.2" x14ac:dyDescent="0.3">
      <c r="A304" s="3" t="s">
        <v>2041</v>
      </c>
      <c r="B304" s="3" t="s">
        <v>2042</v>
      </c>
      <c r="C304" s="3" t="s">
        <v>2072</v>
      </c>
      <c r="D304" s="3" t="s">
        <v>2044</v>
      </c>
      <c r="E304" s="3" t="s">
        <v>2073</v>
      </c>
      <c r="F304" s="3" t="s">
        <v>2074</v>
      </c>
      <c r="G304" s="3" t="s">
        <v>2075</v>
      </c>
      <c r="H304" s="3" t="s">
        <v>508</v>
      </c>
      <c r="I304" s="3" t="s">
        <v>2076</v>
      </c>
      <c r="J304" s="3" t="s">
        <v>2077</v>
      </c>
      <c r="K304" s="3" t="s">
        <v>2078</v>
      </c>
      <c r="M304" s="3" t="s">
        <v>2079</v>
      </c>
      <c r="N304" s="3" t="s">
        <v>2080</v>
      </c>
      <c r="O304" s="3" t="s">
        <v>27</v>
      </c>
      <c r="P304" s="3" t="s">
        <v>28</v>
      </c>
    </row>
    <row r="305" spans="1:16" ht="31.2" x14ac:dyDescent="0.3">
      <c r="A305" s="3" t="s">
        <v>2081</v>
      </c>
      <c r="B305" s="3" t="s">
        <v>2082</v>
      </c>
      <c r="C305" s="3" t="s">
        <v>2083</v>
      </c>
      <c r="D305" s="3" t="s">
        <v>2084</v>
      </c>
      <c r="E305" s="3" t="s">
        <v>2085</v>
      </c>
      <c r="F305" s="3" t="s">
        <v>2086</v>
      </c>
      <c r="G305" s="3" t="s">
        <v>2087</v>
      </c>
      <c r="H305" s="3" t="s">
        <v>2088</v>
      </c>
      <c r="I305" s="3" t="s">
        <v>2089</v>
      </c>
      <c r="J305" s="3" t="s">
        <v>2090</v>
      </c>
      <c r="K305" s="3" t="s">
        <v>2091</v>
      </c>
      <c r="L305" s="3" t="s">
        <v>2092</v>
      </c>
      <c r="M305" s="3" t="s">
        <v>1197</v>
      </c>
      <c r="N305" s="3" t="s">
        <v>2093</v>
      </c>
      <c r="O305" s="3" t="s">
        <v>230</v>
      </c>
      <c r="P305" s="3" t="s">
        <v>231</v>
      </c>
    </row>
    <row r="306" spans="1:16" ht="31.2" x14ac:dyDescent="0.3">
      <c r="A306" s="3" t="s">
        <v>2094</v>
      </c>
      <c r="B306" s="3" t="s">
        <v>2095</v>
      </c>
      <c r="C306" s="3" t="s">
        <v>2096</v>
      </c>
      <c r="D306" s="3" t="s">
        <v>2097</v>
      </c>
      <c r="E306" s="3" t="s">
        <v>2098</v>
      </c>
      <c r="F306" s="3" t="s">
        <v>767</v>
      </c>
      <c r="G306" s="3" t="s">
        <v>2099</v>
      </c>
      <c r="H306" s="3" t="s">
        <v>2100</v>
      </c>
      <c r="I306" s="3" t="s">
        <v>2101</v>
      </c>
      <c r="J306" s="3" t="s">
        <v>2102</v>
      </c>
      <c r="K306" s="3" t="s">
        <v>2103</v>
      </c>
      <c r="M306" s="3" t="s">
        <v>1151</v>
      </c>
      <c r="N306" s="3" t="s">
        <v>2104</v>
      </c>
      <c r="O306" s="3" t="s">
        <v>27</v>
      </c>
      <c r="P306" s="3" t="s">
        <v>28</v>
      </c>
    </row>
    <row r="307" spans="1:16" ht="31.2" x14ac:dyDescent="0.3">
      <c r="A307" s="3" t="s">
        <v>2105</v>
      </c>
      <c r="B307" s="3" t="s">
        <v>2106</v>
      </c>
      <c r="C307" s="3" t="s">
        <v>2107</v>
      </c>
      <c r="D307" s="3" t="s">
        <v>2108</v>
      </c>
      <c r="E307" s="3" t="s">
        <v>2109</v>
      </c>
      <c r="F307" s="3" t="s">
        <v>91</v>
      </c>
      <c r="G307" s="3" t="s">
        <v>2110</v>
      </c>
      <c r="H307" s="3" t="s">
        <v>2111</v>
      </c>
      <c r="I307" s="3" t="s">
        <v>2112</v>
      </c>
      <c r="J307" s="3" t="s">
        <v>2113</v>
      </c>
      <c r="K307" s="3" t="s">
        <v>2114</v>
      </c>
      <c r="M307" s="3" t="s">
        <v>2115</v>
      </c>
      <c r="N307" s="3" t="s">
        <v>2116</v>
      </c>
      <c r="O307" s="3" t="s">
        <v>230</v>
      </c>
      <c r="P307" s="3" t="s">
        <v>231</v>
      </c>
    </row>
    <row r="308" spans="1:16" ht="31.2" x14ac:dyDescent="0.3">
      <c r="A308" s="3" t="s">
        <v>2117</v>
      </c>
      <c r="B308" s="3" t="s">
        <v>2118</v>
      </c>
      <c r="C308" s="3" t="s">
        <v>2119</v>
      </c>
      <c r="D308" s="3" t="s">
        <v>2120</v>
      </c>
      <c r="E308" s="3" t="s">
        <v>2121</v>
      </c>
      <c r="F308" s="3" t="s">
        <v>2035</v>
      </c>
      <c r="G308" s="3" t="s">
        <v>2122</v>
      </c>
      <c r="H308" s="3" t="s">
        <v>2123</v>
      </c>
      <c r="I308" s="3" t="s">
        <v>2124</v>
      </c>
      <c r="J308" s="3" t="s">
        <v>2125</v>
      </c>
      <c r="K308" s="3" t="s">
        <v>2126</v>
      </c>
      <c r="L308" s="3" t="s">
        <v>2127</v>
      </c>
      <c r="M308" s="3" t="s">
        <v>2128</v>
      </c>
      <c r="N308" s="3" t="s">
        <v>2129</v>
      </c>
      <c r="O308" s="3" t="s">
        <v>230</v>
      </c>
      <c r="P308" s="3" t="s">
        <v>231</v>
      </c>
    </row>
    <row r="309" spans="1:16" ht="31.2" x14ac:dyDescent="0.3">
      <c r="A309" s="3" t="s">
        <v>2130</v>
      </c>
      <c r="B309" s="3" t="s">
        <v>2131</v>
      </c>
      <c r="C309" s="3" t="s">
        <v>2132</v>
      </c>
      <c r="D309" s="3" t="s">
        <v>2133</v>
      </c>
      <c r="E309" s="3" t="s">
        <v>2134</v>
      </c>
      <c r="F309" s="3" t="s">
        <v>2135</v>
      </c>
      <c r="G309" s="3" t="s">
        <v>2136</v>
      </c>
      <c r="H309" s="3" t="s">
        <v>2137</v>
      </c>
      <c r="I309" s="3" t="s">
        <v>1948</v>
      </c>
      <c r="J309" s="3" t="s">
        <v>2138</v>
      </c>
      <c r="K309" s="3" t="s">
        <v>2139</v>
      </c>
      <c r="M309" s="3" t="s">
        <v>2140</v>
      </c>
      <c r="N309" s="3" t="s">
        <v>2141</v>
      </c>
      <c r="O309" s="3" t="s">
        <v>27</v>
      </c>
      <c r="P309" s="3" t="s">
        <v>28</v>
      </c>
    </row>
    <row r="310" spans="1:16" ht="31.2" x14ac:dyDescent="0.3">
      <c r="A310" s="3" t="s">
        <v>2142</v>
      </c>
      <c r="B310" s="3" t="s">
        <v>2143</v>
      </c>
      <c r="C310" s="3" t="s">
        <v>2144</v>
      </c>
      <c r="D310" s="3" t="s">
        <v>2145</v>
      </c>
      <c r="E310" s="3" t="s">
        <v>2146</v>
      </c>
      <c r="F310" s="3" t="s">
        <v>2147</v>
      </c>
      <c r="G310" s="3" t="s">
        <v>2148</v>
      </c>
      <c r="H310" s="3" t="s">
        <v>2149</v>
      </c>
      <c r="I310" s="3" t="s">
        <v>2150</v>
      </c>
      <c r="J310" s="3" t="s">
        <v>2151</v>
      </c>
      <c r="K310" s="3" t="s">
        <v>2152</v>
      </c>
      <c r="M310" s="3" t="s">
        <v>2153</v>
      </c>
      <c r="N310" s="3" t="s">
        <v>2154</v>
      </c>
      <c r="O310" s="3" t="s">
        <v>27</v>
      </c>
      <c r="P310" s="3" t="s">
        <v>28</v>
      </c>
    </row>
    <row r="311" spans="1:16" ht="31.2" x14ac:dyDescent="0.3">
      <c r="A311" s="3" t="s">
        <v>2142</v>
      </c>
      <c r="B311" s="3" t="s">
        <v>2143</v>
      </c>
      <c r="C311" s="3" t="s">
        <v>2155</v>
      </c>
      <c r="D311" s="3" t="s">
        <v>2145</v>
      </c>
      <c r="E311" s="3" t="s">
        <v>2156</v>
      </c>
      <c r="F311" s="3" t="s">
        <v>2157</v>
      </c>
      <c r="G311" s="3" t="s">
        <v>2158</v>
      </c>
      <c r="H311" s="3" t="s">
        <v>2159</v>
      </c>
      <c r="I311" s="3" t="s">
        <v>2150</v>
      </c>
      <c r="J311" s="3" t="s">
        <v>2151</v>
      </c>
      <c r="K311" s="3" t="s">
        <v>2160</v>
      </c>
      <c r="M311" s="3" t="s">
        <v>2161</v>
      </c>
      <c r="N311" s="3" t="s">
        <v>2162</v>
      </c>
      <c r="O311" s="3" t="s">
        <v>27</v>
      </c>
      <c r="P311" s="3" t="s">
        <v>28</v>
      </c>
    </row>
    <row r="312" spans="1:16" ht="31.2" x14ac:dyDescent="0.3">
      <c r="A312" s="3" t="s">
        <v>2142</v>
      </c>
      <c r="B312" s="3" t="s">
        <v>2143</v>
      </c>
      <c r="C312" s="3" t="s">
        <v>2163</v>
      </c>
      <c r="D312" s="3" t="s">
        <v>2145</v>
      </c>
      <c r="E312" s="3" t="s">
        <v>2146</v>
      </c>
      <c r="F312" s="3" t="s">
        <v>2147</v>
      </c>
      <c r="G312" s="3" t="s">
        <v>2148</v>
      </c>
      <c r="H312" s="3" t="s">
        <v>2159</v>
      </c>
      <c r="I312" s="3" t="s">
        <v>2150</v>
      </c>
      <c r="J312" s="3" t="s">
        <v>2151</v>
      </c>
      <c r="K312" s="3" t="s">
        <v>2164</v>
      </c>
      <c r="L312" s="3" t="s">
        <v>2165</v>
      </c>
      <c r="M312" s="3" t="s">
        <v>1704</v>
      </c>
      <c r="N312" s="3" t="s">
        <v>2166</v>
      </c>
      <c r="O312" s="3" t="s">
        <v>27</v>
      </c>
      <c r="P312" s="3" t="s">
        <v>28</v>
      </c>
    </row>
    <row r="313" spans="1:16" ht="31.2" x14ac:dyDescent="0.3">
      <c r="A313" s="3" t="s">
        <v>2167</v>
      </c>
      <c r="B313" s="3" t="s">
        <v>2168</v>
      </c>
      <c r="C313" s="3" t="s">
        <v>2169</v>
      </c>
      <c r="D313" s="3" t="s">
        <v>2170</v>
      </c>
      <c r="E313" s="3" t="s">
        <v>2171</v>
      </c>
      <c r="F313" s="3" t="s">
        <v>2135</v>
      </c>
      <c r="G313" s="3" t="s">
        <v>2172</v>
      </c>
      <c r="H313" s="3" t="s">
        <v>2173</v>
      </c>
      <c r="I313" s="3" t="s">
        <v>2174</v>
      </c>
      <c r="J313" s="3" t="s">
        <v>2175</v>
      </c>
      <c r="K313" s="3" t="s">
        <v>2176</v>
      </c>
      <c r="L313" s="3" t="s">
        <v>2177</v>
      </c>
      <c r="M313" s="3" t="s">
        <v>2178</v>
      </c>
      <c r="N313" s="3" t="s">
        <v>2179</v>
      </c>
      <c r="O313" s="3" t="s">
        <v>27</v>
      </c>
      <c r="P313" s="3" t="s">
        <v>28</v>
      </c>
    </row>
    <row r="314" spans="1:16" x14ac:dyDescent="0.3">
      <c r="A314" s="3" t="s">
        <v>2167</v>
      </c>
      <c r="B314" s="3" t="s">
        <v>2168</v>
      </c>
      <c r="C314" s="3" t="s">
        <v>2180</v>
      </c>
      <c r="D314" s="3" t="s">
        <v>2170</v>
      </c>
      <c r="E314" s="3" t="s">
        <v>2181</v>
      </c>
      <c r="F314" s="3" t="s">
        <v>665</v>
      </c>
      <c r="G314" s="3" t="s">
        <v>2182</v>
      </c>
      <c r="H314" s="3" t="s">
        <v>2183</v>
      </c>
      <c r="I314" s="3" t="s">
        <v>318</v>
      </c>
      <c r="J314" s="3" t="s">
        <v>2184</v>
      </c>
      <c r="K314" s="3" t="s">
        <v>2185</v>
      </c>
      <c r="L314" s="3" t="s">
        <v>2186</v>
      </c>
      <c r="M314" s="3" t="s">
        <v>404</v>
      </c>
      <c r="N314" s="3" t="s">
        <v>1600</v>
      </c>
      <c r="O314" s="3" t="s">
        <v>27</v>
      </c>
      <c r="P314" s="3" t="s">
        <v>28</v>
      </c>
    </row>
    <row r="315" spans="1:16" x14ac:dyDescent="0.3">
      <c r="A315" s="3" t="s">
        <v>2167</v>
      </c>
      <c r="B315" s="3" t="s">
        <v>2168</v>
      </c>
      <c r="C315" s="3" t="s">
        <v>2187</v>
      </c>
      <c r="D315" s="3" t="s">
        <v>2170</v>
      </c>
      <c r="E315" s="3" t="s">
        <v>2188</v>
      </c>
      <c r="F315" s="3" t="s">
        <v>2147</v>
      </c>
      <c r="G315" s="3" t="s">
        <v>2189</v>
      </c>
      <c r="H315" s="3" t="s">
        <v>2190</v>
      </c>
      <c r="I315" s="3" t="s">
        <v>483</v>
      </c>
      <c r="J315" s="3" t="s">
        <v>2191</v>
      </c>
      <c r="K315" s="3" t="s">
        <v>2192</v>
      </c>
      <c r="M315" s="3" t="s">
        <v>2193</v>
      </c>
      <c r="N315" s="3" t="s">
        <v>2194</v>
      </c>
      <c r="O315" s="3" t="s">
        <v>27</v>
      </c>
      <c r="P315" s="3" t="s">
        <v>28</v>
      </c>
    </row>
    <row r="316" spans="1:16" x14ac:dyDescent="0.3">
      <c r="A316" s="3" t="s">
        <v>2195</v>
      </c>
      <c r="B316" s="3" t="s">
        <v>2196</v>
      </c>
      <c r="C316" s="3" t="s">
        <v>2197</v>
      </c>
      <c r="D316" s="3" t="s">
        <v>2198</v>
      </c>
      <c r="E316" s="3" t="s">
        <v>2199</v>
      </c>
      <c r="F316" s="3" t="s">
        <v>1426</v>
      </c>
      <c r="G316" s="3" t="s">
        <v>2200</v>
      </c>
      <c r="H316" s="3" t="s">
        <v>2199</v>
      </c>
      <c r="I316" s="3" t="s">
        <v>1426</v>
      </c>
      <c r="J316" s="3" t="s">
        <v>2200</v>
      </c>
      <c r="K316" s="3" t="s">
        <v>2201</v>
      </c>
      <c r="M316" s="3" t="s">
        <v>2202</v>
      </c>
      <c r="N316" s="3" t="s">
        <v>2203</v>
      </c>
      <c r="O316" s="3" t="s">
        <v>27</v>
      </c>
      <c r="P316" s="3" t="s">
        <v>28</v>
      </c>
    </row>
    <row r="317" spans="1:16" x14ac:dyDescent="0.3">
      <c r="A317" s="3" t="s">
        <v>2204</v>
      </c>
      <c r="B317" s="3" t="s">
        <v>2205</v>
      </c>
      <c r="C317" s="3" t="s">
        <v>2206</v>
      </c>
      <c r="D317" s="3" t="s">
        <v>2207</v>
      </c>
      <c r="E317" s="3" t="s">
        <v>2208</v>
      </c>
      <c r="F317" s="3" t="s">
        <v>917</v>
      </c>
      <c r="G317" s="3" t="s">
        <v>2209</v>
      </c>
      <c r="H317" s="3" t="s">
        <v>2210</v>
      </c>
      <c r="I317" s="3" t="s">
        <v>2211</v>
      </c>
      <c r="J317" s="3" t="s">
        <v>2212</v>
      </c>
      <c r="K317" s="3" t="s">
        <v>2213</v>
      </c>
      <c r="M317" s="3" t="s">
        <v>1707</v>
      </c>
      <c r="N317" s="3" t="s">
        <v>2214</v>
      </c>
      <c r="O317" s="3" t="s">
        <v>27</v>
      </c>
      <c r="P317" s="3" t="s">
        <v>28</v>
      </c>
    </row>
    <row r="318" spans="1:16" ht="31.2" x14ac:dyDescent="0.3">
      <c r="A318" s="3" t="s">
        <v>2215</v>
      </c>
      <c r="B318" s="3" t="s">
        <v>2216</v>
      </c>
      <c r="C318" s="3" t="s">
        <v>2217</v>
      </c>
      <c r="D318" s="3" t="s">
        <v>2218</v>
      </c>
      <c r="E318" s="3" t="s">
        <v>2219</v>
      </c>
      <c r="F318" s="3" t="s">
        <v>2220</v>
      </c>
      <c r="G318" s="3" t="s">
        <v>2221</v>
      </c>
      <c r="H318" s="3" t="s">
        <v>2219</v>
      </c>
      <c r="I318" s="3" t="s">
        <v>2220</v>
      </c>
      <c r="J318" s="3" t="s">
        <v>2222</v>
      </c>
      <c r="K318" s="3" t="s">
        <v>2223</v>
      </c>
      <c r="M318" s="3" t="s">
        <v>2224</v>
      </c>
      <c r="N318" s="3" t="s">
        <v>2225</v>
      </c>
      <c r="O318" s="3" t="s">
        <v>27</v>
      </c>
      <c r="P318" s="3" t="s">
        <v>28</v>
      </c>
    </row>
    <row r="319" spans="1:16" ht="31.2" x14ac:dyDescent="0.3">
      <c r="A319" s="3" t="s">
        <v>2226</v>
      </c>
      <c r="B319" s="3" t="s">
        <v>2227</v>
      </c>
      <c r="C319" s="3" t="s">
        <v>2228</v>
      </c>
      <c r="D319" s="3" t="s">
        <v>2229</v>
      </c>
      <c r="E319" s="3" t="s">
        <v>2230</v>
      </c>
      <c r="F319" s="3" t="s">
        <v>2147</v>
      </c>
      <c r="G319" s="3" t="s">
        <v>2231</v>
      </c>
      <c r="H319" s="3" t="s">
        <v>2232</v>
      </c>
      <c r="I319" s="3" t="s">
        <v>2233</v>
      </c>
      <c r="J319" s="3" t="s">
        <v>2234</v>
      </c>
      <c r="K319" s="3" t="s">
        <v>2235</v>
      </c>
      <c r="L319" s="3" t="s">
        <v>2236</v>
      </c>
      <c r="M319" s="3" t="s">
        <v>2237</v>
      </c>
      <c r="N319" s="3" t="s">
        <v>2238</v>
      </c>
      <c r="O319" s="3" t="s">
        <v>27</v>
      </c>
      <c r="P319" s="3" t="s">
        <v>28</v>
      </c>
    </row>
    <row r="320" spans="1:16" ht="31.2" x14ac:dyDescent="0.3">
      <c r="A320" s="3" t="s">
        <v>2226</v>
      </c>
      <c r="B320" s="3" t="s">
        <v>2227</v>
      </c>
      <c r="C320" s="3" t="s">
        <v>2239</v>
      </c>
      <c r="D320" s="3" t="s">
        <v>2229</v>
      </c>
      <c r="E320" s="3" t="s">
        <v>2230</v>
      </c>
      <c r="F320" s="3" t="s">
        <v>2147</v>
      </c>
      <c r="G320" s="3" t="s">
        <v>2231</v>
      </c>
      <c r="H320" s="3" t="s">
        <v>2240</v>
      </c>
      <c r="I320" s="3" t="s">
        <v>2241</v>
      </c>
      <c r="J320" s="3" t="s">
        <v>2242</v>
      </c>
      <c r="K320" s="3" t="s">
        <v>2243</v>
      </c>
      <c r="L320" s="3" t="s">
        <v>2244</v>
      </c>
      <c r="M320" s="3" t="s">
        <v>2245</v>
      </c>
      <c r="N320" s="3" t="s">
        <v>2246</v>
      </c>
      <c r="O320" s="3" t="s">
        <v>27</v>
      </c>
      <c r="P320" s="3" t="s">
        <v>28</v>
      </c>
    </row>
    <row r="321" spans="1:16" ht="31.2" x14ac:dyDescent="0.3">
      <c r="A321" s="3" t="s">
        <v>2247</v>
      </c>
      <c r="B321" s="3" t="s">
        <v>2248</v>
      </c>
      <c r="C321" s="3" t="s">
        <v>2249</v>
      </c>
      <c r="D321" s="3" t="s">
        <v>2250</v>
      </c>
      <c r="E321" s="3" t="s">
        <v>2251</v>
      </c>
      <c r="F321" s="3" t="s">
        <v>2251</v>
      </c>
      <c r="G321" s="3" t="s">
        <v>2252</v>
      </c>
      <c r="H321" s="3" t="s">
        <v>2253</v>
      </c>
      <c r="I321" s="3" t="s">
        <v>2254</v>
      </c>
      <c r="J321" s="3" t="s">
        <v>2255</v>
      </c>
      <c r="K321" s="3" t="s">
        <v>2256</v>
      </c>
      <c r="L321" s="3" t="s">
        <v>2257</v>
      </c>
      <c r="M321" s="3" t="s">
        <v>116</v>
      </c>
      <c r="N321" s="3" t="s">
        <v>113</v>
      </c>
      <c r="O321" s="3" t="s">
        <v>230</v>
      </c>
      <c r="P321" s="3" t="s">
        <v>231</v>
      </c>
    </row>
    <row r="322" spans="1:16" x14ac:dyDescent="0.3">
      <c r="A322" s="3" t="s">
        <v>2258</v>
      </c>
      <c r="B322" s="3" t="s">
        <v>2259</v>
      </c>
      <c r="C322" s="3" t="s">
        <v>2260</v>
      </c>
      <c r="D322" s="3" t="s">
        <v>2261</v>
      </c>
      <c r="E322" s="3" t="s">
        <v>2262</v>
      </c>
      <c r="F322" s="3" t="s">
        <v>2263</v>
      </c>
      <c r="G322" s="3" t="s">
        <v>2264</v>
      </c>
      <c r="H322" s="3" t="s">
        <v>2265</v>
      </c>
      <c r="I322" s="3" t="s">
        <v>2266</v>
      </c>
      <c r="J322" s="3" t="s">
        <v>2267</v>
      </c>
      <c r="K322" s="3" t="s">
        <v>2268</v>
      </c>
      <c r="M322" s="3" t="s">
        <v>2269</v>
      </c>
      <c r="N322" s="3" t="s">
        <v>2270</v>
      </c>
      <c r="O322" s="3" t="s">
        <v>27</v>
      </c>
      <c r="P322" s="3" t="s">
        <v>28</v>
      </c>
    </row>
    <row r="323" spans="1:16" ht="31.2" x14ac:dyDescent="0.3">
      <c r="A323" s="3" t="s">
        <v>2258</v>
      </c>
      <c r="B323" s="3" t="s">
        <v>2259</v>
      </c>
      <c r="C323" s="3" t="s">
        <v>2271</v>
      </c>
      <c r="D323" s="3" t="s">
        <v>2261</v>
      </c>
      <c r="E323" s="3" t="s">
        <v>2262</v>
      </c>
      <c r="F323" s="3" t="s">
        <v>2263</v>
      </c>
      <c r="G323" s="3" t="s">
        <v>2264</v>
      </c>
      <c r="H323" s="3" t="s">
        <v>2272</v>
      </c>
      <c r="I323" s="3" t="s">
        <v>1987</v>
      </c>
      <c r="J323" s="3" t="s">
        <v>2273</v>
      </c>
      <c r="K323" s="3" t="s">
        <v>2274</v>
      </c>
      <c r="M323" s="3" t="s">
        <v>2275</v>
      </c>
      <c r="N323" s="3" t="s">
        <v>2276</v>
      </c>
      <c r="O323" s="3" t="s">
        <v>27</v>
      </c>
      <c r="P323" s="3" t="s">
        <v>28</v>
      </c>
    </row>
    <row r="324" spans="1:16" ht="31.2" x14ac:dyDescent="0.3">
      <c r="A324" s="3" t="s">
        <v>2258</v>
      </c>
      <c r="B324" s="3" t="s">
        <v>2259</v>
      </c>
      <c r="C324" s="3" t="s">
        <v>2277</v>
      </c>
      <c r="D324" s="3" t="s">
        <v>2261</v>
      </c>
      <c r="E324" s="3" t="s">
        <v>2262</v>
      </c>
      <c r="F324" s="3" t="s">
        <v>2263</v>
      </c>
      <c r="G324" s="3" t="s">
        <v>2264</v>
      </c>
      <c r="H324" s="3" t="s">
        <v>2272</v>
      </c>
      <c r="I324" s="3" t="s">
        <v>1987</v>
      </c>
      <c r="J324" s="3" t="s">
        <v>2273</v>
      </c>
      <c r="K324" s="3" t="s">
        <v>2278</v>
      </c>
      <c r="M324" s="3" t="s">
        <v>2279</v>
      </c>
      <c r="N324" s="3" t="s">
        <v>2280</v>
      </c>
      <c r="O324" s="3" t="s">
        <v>27</v>
      </c>
      <c r="P324" s="3" t="s">
        <v>28</v>
      </c>
    </row>
    <row r="325" spans="1:16" ht="31.2" x14ac:dyDescent="0.3">
      <c r="A325" s="3" t="s">
        <v>2281</v>
      </c>
      <c r="B325" s="3" t="s">
        <v>2282</v>
      </c>
      <c r="C325" s="3" t="s">
        <v>2283</v>
      </c>
      <c r="D325" s="3" t="s">
        <v>2284</v>
      </c>
      <c r="E325" s="3" t="s">
        <v>2285</v>
      </c>
      <c r="F325" s="3" t="s">
        <v>650</v>
      </c>
      <c r="G325" s="3" t="s">
        <v>2286</v>
      </c>
      <c r="H325" s="3" t="s">
        <v>2287</v>
      </c>
      <c r="I325" s="3" t="s">
        <v>2288</v>
      </c>
      <c r="J325" s="3" t="s">
        <v>2289</v>
      </c>
      <c r="K325" s="3" t="s">
        <v>2290</v>
      </c>
      <c r="L325" s="3" t="s">
        <v>2291</v>
      </c>
      <c r="M325" s="3" t="s">
        <v>1541</v>
      </c>
      <c r="N325" s="3" t="s">
        <v>1542</v>
      </c>
      <c r="O325" s="3" t="s">
        <v>27</v>
      </c>
      <c r="P325" s="3" t="s">
        <v>28</v>
      </c>
    </row>
    <row r="326" spans="1:16" ht="31.2" x14ac:dyDescent="0.3">
      <c r="A326" s="3" t="s">
        <v>2292</v>
      </c>
      <c r="B326" s="3" t="s">
        <v>2293</v>
      </c>
      <c r="C326" s="3" t="s">
        <v>2294</v>
      </c>
      <c r="D326" s="3" t="s">
        <v>2295</v>
      </c>
      <c r="E326" s="3" t="s">
        <v>2296</v>
      </c>
      <c r="F326" s="3" t="s">
        <v>2297</v>
      </c>
      <c r="G326" s="3" t="s">
        <v>2298</v>
      </c>
      <c r="H326" s="3" t="s">
        <v>2299</v>
      </c>
      <c r="I326" s="3" t="s">
        <v>2300</v>
      </c>
      <c r="J326" s="3" t="s">
        <v>2301</v>
      </c>
      <c r="K326" s="3" t="s">
        <v>2302</v>
      </c>
      <c r="M326" s="3" t="s">
        <v>2303</v>
      </c>
      <c r="N326" s="3" t="s">
        <v>2304</v>
      </c>
      <c r="O326" s="3" t="s">
        <v>27</v>
      </c>
      <c r="P326" s="3" t="s">
        <v>28</v>
      </c>
    </row>
    <row r="327" spans="1:16" x14ac:dyDescent="0.3">
      <c r="A327" s="3" t="s">
        <v>2305</v>
      </c>
      <c r="B327" s="3" t="s">
        <v>2306</v>
      </c>
      <c r="C327" s="3" t="s">
        <v>2307</v>
      </c>
      <c r="D327" s="3" t="s">
        <v>2308</v>
      </c>
      <c r="E327" s="3" t="s">
        <v>2309</v>
      </c>
      <c r="F327" s="3" t="s">
        <v>727</v>
      </c>
      <c r="G327" s="3" t="s">
        <v>2310</v>
      </c>
      <c r="H327" s="3" t="s">
        <v>2309</v>
      </c>
      <c r="I327" s="3" t="s">
        <v>727</v>
      </c>
      <c r="J327" s="3" t="s">
        <v>2311</v>
      </c>
      <c r="K327" s="3" t="s">
        <v>2312</v>
      </c>
      <c r="M327" s="3" t="s">
        <v>2313</v>
      </c>
      <c r="N327" s="3" t="s">
        <v>2314</v>
      </c>
      <c r="O327" s="3" t="s">
        <v>27</v>
      </c>
      <c r="P327" s="3" t="s">
        <v>28</v>
      </c>
    </row>
    <row r="328" spans="1:16" x14ac:dyDescent="0.3">
      <c r="A328" s="3" t="s">
        <v>2315</v>
      </c>
      <c r="B328" s="3" t="s">
        <v>2316</v>
      </c>
      <c r="C328" s="3" t="s">
        <v>2317</v>
      </c>
      <c r="D328" s="3" t="s">
        <v>2318</v>
      </c>
      <c r="E328" s="3" t="s">
        <v>2319</v>
      </c>
      <c r="F328" s="3" t="s">
        <v>656</v>
      </c>
      <c r="G328" s="3" t="s">
        <v>2320</v>
      </c>
      <c r="H328" s="3" t="s">
        <v>2321</v>
      </c>
      <c r="I328" s="3" t="s">
        <v>2322</v>
      </c>
      <c r="J328" s="3" t="s">
        <v>2323</v>
      </c>
      <c r="K328" s="3" t="s">
        <v>2324</v>
      </c>
      <c r="M328" s="3" t="s">
        <v>2325</v>
      </c>
      <c r="N328" s="3" t="s">
        <v>2326</v>
      </c>
      <c r="O328" s="3" t="s">
        <v>27</v>
      </c>
      <c r="P328" s="3" t="s">
        <v>28</v>
      </c>
    </row>
    <row r="329" spans="1:16" x14ac:dyDescent="0.3">
      <c r="A329" s="3" t="s">
        <v>2327</v>
      </c>
      <c r="B329" s="3" t="s">
        <v>2328</v>
      </c>
      <c r="C329" s="3" t="s">
        <v>2329</v>
      </c>
      <c r="D329" s="3" t="s">
        <v>2330</v>
      </c>
      <c r="E329" s="3" t="s">
        <v>2331</v>
      </c>
      <c r="F329" s="3" t="s">
        <v>1597</v>
      </c>
      <c r="G329" s="3" t="s">
        <v>2332</v>
      </c>
      <c r="H329" s="3" t="s">
        <v>2333</v>
      </c>
      <c r="I329" s="3" t="s">
        <v>2334</v>
      </c>
      <c r="J329" s="3" t="s">
        <v>2335</v>
      </c>
      <c r="K329" s="3" t="s">
        <v>2336</v>
      </c>
      <c r="L329" s="3" t="s">
        <v>2337</v>
      </c>
      <c r="M329" s="3" t="s">
        <v>2338</v>
      </c>
      <c r="N329" s="3" t="s">
        <v>2339</v>
      </c>
      <c r="O329" s="3" t="s">
        <v>27</v>
      </c>
      <c r="P329" s="3" t="s">
        <v>28</v>
      </c>
    </row>
    <row r="330" spans="1:16" ht="31.2" x14ac:dyDescent="0.3">
      <c r="A330" s="3" t="s">
        <v>2340</v>
      </c>
      <c r="B330" s="3" t="s">
        <v>2341</v>
      </c>
      <c r="C330" s="3" t="s">
        <v>2342</v>
      </c>
      <c r="D330" s="3" t="s">
        <v>2343</v>
      </c>
      <c r="E330" s="3" t="s">
        <v>2344</v>
      </c>
      <c r="F330" s="3" t="s">
        <v>2345</v>
      </c>
      <c r="G330" s="3" t="s">
        <v>2346</v>
      </c>
      <c r="H330" s="3" t="s">
        <v>2347</v>
      </c>
      <c r="I330" s="3" t="s">
        <v>2348</v>
      </c>
      <c r="J330" s="3" t="s">
        <v>2349</v>
      </c>
      <c r="K330" s="3" t="s">
        <v>2350</v>
      </c>
      <c r="M330" s="3" t="s">
        <v>2351</v>
      </c>
      <c r="N330" s="3" t="s">
        <v>2352</v>
      </c>
      <c r="O330" s="3" t="s">
        <v>27</v>
      </c>
      <c r="P330" s="3" t="s">
        <v>28</v>
      </c>
    </row>
    <row r="331" spans="1:16" ht="31.2" x14ac:dyDescent="0.3">
      <c r="A331" s="3" t="s">
        <v>2340</v>
      </c>
      <c r="B331" s="3" t="s">
        <v>2341</v>
      </c>
      <c r="C331" s="3" t="s">
        <v>2353</v>
      </c>
      <c r="D331" s="3" t="s">
        <v>2343</v>
      </c>
      <c r="E331" s="3" t="s">
        <v>2344</v>
      </c>
      <c r="F331" s="3" t="s">
        <v>2345</v>
      </c>
      <c r="G331" s="3" t="s">
        <v>2346</v>
      </c>
      <c r="H331" s="3" t="s">
        <v>2347</v>
      </c>
      <c r="I331" s="3" t="s">
        <v>2348</v>
      </c>
      <c r="J331" s="3" t="s">
        <v>2349</v>
      </c>
      <c r="K331" s="3" t="s">
        <v>2354</v>
      </c>
      <c r="M331" s="3" t="s">
        <v>2355</v>
      </c>
      <c r="N331" s="3" t="s">
        <v>2356</v>
      </c>
      <c r="O331" s="3" t="s">
        <v>27</v>
      </c>
      <c r="P331" s="3" t="s">
        <v>28</v>
      </c>
    </row>
    <row r="332" spans="1:16" x14ac:dyDescent="0.3">
      <c r="A332" s="3" t="s">
        <v>2340</v>
      </c>
      <c r="B332" s="3" t="s">
        <v>2341</v>
      </c>
      <c r="C332" s="3" t="s">
        <v>2357</v>
      </c>
      <c r="D332" s="3" t="s">
        <v>2343</v>
      </c>
      <c r="E332" s="3" t="s">
        <v>2358</v>
      </c>
      <c r="F332" s="3" t="s">
        <v>91</v>
      </c>
      <c r="G332" s="3" t="s">
        <v>2359</v>
      </c>
      <c r="H332" s="3" t="s">
        <v>2360</v>
      </c>
      <c r="I332" s="3" t="s">
        <v>767</v>
      </c>
      <c r="J332" s="3" t="s">
        <v>2361</v>
      </c>
      <c r="K332" s="3" t="s">
        <v>2362</v>
      </c>
      <c r="M332" s="3" t="s">
        <v>214</v>
      </c>
      <c r="N332" s="3" t="s">
        <v>2363</v>
      </c>
      <c r="O332" s="3" t="s">
        <v>27</v>
      </c>
      <c r="P332" s="3" t="s">
        <v>28</v>
      </c>
    </row>
    <row r="333" spans="1:16" ht="31.2" x14ac:dyDescent="0.3">
      <c r="A333" s="3" t="s">
        <v>2340</v>
      </c>
      <c r="B333" s="3" t="s">
        <v>2341</v>
      </c>
      <c r="C333" s="3" t="s">
        <v>2364</v>
      </c>
      <c r="D333" s="3" t="s">
        <v>2343</v>
      </c>
      <c r="E333" s="3" t="s">
        <v>2365</v>
      </c>
      <c r="F333" s="3" t="s">
        <v>1546</v>
      </c>
      <c r="G333" s="3" t="s">
        <v>2366</v>
      </c>
      <c r="H333" s="3" t="s">
        <v>2367</v>
      </c>
      <c r="I333" s="3" t="s">
        <v>2368</v>
      </c>
      <c r="J333" s="3" t="s">
        <v>2369</v>
      </c>
      <c r="K333" s="3" t="s">
        <v>2370</v>
      </c>
      <c r="M333" s="3" t="s">
        <v>369</v>
      </c>
      <c r="N333" s="3" t="s">
        <v>370</v>
      </c>
      <c r="O333" s="3" t="s">
        <v>27</v>
      </c>
      <c r="P333" s="3" t="s">
        <v>28</v>
      </c>
    </row>
    <row r="334" spans="1:16" ht="31.2" x14ac:dyDescent="0.3">
      <c r="A334" s="3" t="s">
        <v>2340</v>
      </c>
      <c r="B334" s="3" t="s">
        <v>2341</v>
      </c>
      <c r="C334" s="3" t="s">
        <v>2371</v>
      </c>
      <c r="D334" s="3" t="s">
        <v>2343</v>
      </c>
      <c r="E334" s="3" t="s">
        <v>2372</v>
      </c>
      <c r="F334" s="3" t="s">
        <v>2373</v>
      </c>
      <c r="G334" s="3" t="s">
        <v>2374</v>
      </c>
      <c r="H334" s="3" t="s">
        <v>2375</v>
      </c>
      <c r="I334" s="3" t="s">
        <v>376</v>
      </c>
      <c r="J334" s="3" t="s">
        <v>2376</v>
      </c>
      <c r="K334" s="3" t="s">
        <v>2377</v>
      </c>
      <c r="M334" s="3" t="s">
        <v>2378</v>
      </c>
      <c r="N334" s="3" t="s">
        <v>2379</v>
      </c>
      <c r="O334" s="3" t="s">
        <v>27</v>
      </c>
      <c r="P334" s="3" t="s">
        <v>28</v>
      </c>
    </row>
    <row r="335" spans="1:16" x14ac:dyDescent="0.3">
      <c r="A335" s="3" t="s">
        <v>2340</v>
      </c>
      <c r="B335" s="3" t="s">
        <v>2341</v>
      </c>
      <c r="C335" s="3" t="s">
        <v>2380</v>
      </c>
      <c r="D335" s="3" t="s">
        <v>2343</v>
      </c>
      <c r="E335" s="3" t="s">
        <v>2381</v>
      </c>
      <c r="F335" s="3" t="s">
        <v>2382</v>
      </c>
      <c r="G335" s="3" t="s">
        <v>2383</v>
      </c>
      <c r="H335" s="3" t="s">
        <v>2384</v>
      </c>
      <c r="I335" s="3" t="s">
        <v>1644</v>
      </c>
      <c r="J335" s="3" t="s">
        <v>2385</v>
      </c>
      <c r="K335" s="3" t="s">
        <v>2386</v>
      </c>
      <c r="M335" s="3" t="s">
        <v>2387</v>
      </c>
      <c r="N335" s="3" t="s">
        <v>2388</v>
      </c>
      <c r="O335" s="3" t="s">
        <v>27</v>
      </c>
      <c r="P335" s="3" t="s">
        <v>28</v>
      </c>
    </row>
    <row r="336" spans="1:16" ht="31.2" x14ac:dyDescent="0.3">
      <c r="A336" s="3" t="s">
        <v>2389</v>
      </c>
      <c r="B336" s="3" t="s">
        <v>2390</v>
      </c>
      <c r="C336" s="3" t="s">
        <v>2391</v>
      </c>
      <c r="D336" s="3" t="s">
        <v>2392</v>
      </c>
      <c r="E336" s="3" t="s">
        <v>2393</v>
      </c>
      <c r="F336" s="3" t="s">
        <v>2394</v>
      </c>
      <c r="G336" s="3" t="s">
        <v>2395</v>
      </c>
      <c r="H336" s="3" t="s">
        <v>2396</v>
      </c>
      <c r="I336" s="3" t="s">
        <v>2397</v>
      </c>
      <c r="J336" s="3" t="s">
        <v>2398</v>
      </c>
      <c r="K336" s="3" t="s">
        <v>2399</v>
      </c>
      <c r="M336" s="3" t="s">
        <v>2400</v>
      </c>
      <c r="N336" s="3" t="s">
        <v>2401</v>
      </c>
      <c r="O336" s="3" t="s">
        <v>27</v>
      </c>
      <c r="P336" s="3" t="s">
        <v>28</v>
      </c>
    </row>
    <row r="337" spans="1:16" ht="31.2" x14ac:dyDescent="0.3">
      <c r="A337" s="3" t="s">
        <v>2389</v>
      </c>
      <c r="B337" s="3" t="s">
        <v>2390</v>
      </c>
      <c r="C337" s="3" t="s">
        <v>2402</v>
      </c>
      <c r="D337" s="3" t="s">
        <v>2392</v>
      </c>
      <c r="E337" s="3" t="s">
        <v>2393</v>
      </c>
      <c r="F337" s="3" t="s">
        <v>2394</v>
      </c>
      <c r="G337" s="3" t="s">
        <v>2395</v>
      </c>
      <c r="H337" s="3" t="s">
        <v>2403</v>
      </c>
      <c r="I337" s="3" t="s">
        <v>2404</v>
      </c>
      <c r="J337" s="3" t="s">
        <v>2405</v>
      </c>
      <c r="K337" s="3" t="s">
        <v>2406</v>
      </c>
      <c r="M337" s="3" t="s">
        <v>1379</v>
      </c>
      <c r="N337" s="3" t="s">
        <v>2407</v>
      </c>
      <c r="O337" s="3" t="s">
        <v>27</v>
      </c>
      <c r="P337" s="3" t="s">
        <v>28</v>
      </c>
    </row>
    <row r="338" spans="1:16" x14ac:dyDescent="0.3">
      <c r="A338" s="3" t="s">
        <v>2389</v>
      </c>
      <c r="B338" s="3" t="s">
        <v>2390</v>
      </c>
      <c r="C338" s="3" t="s">
        <v>2408</v>
      </c>
      <c r="D338" s="3" t="s">
        <v>2392</v>
      </c>
      <c r="E338" s="3" t="s">
        <v>2393</v>
      </c>
      <c r="F338" s="3" t="s">
        <v>2394</v>
      </c>
      <c r="G338" s="3" t="s">
        <v>2395</v>
      </c>
      <c r="H338" s="3" t="s">
        <v>2409</v>
      </c>
      <c r="I338" s="3" t="s">
        <v>2410</v>
      </c>
      <c r="J338" s="3" t="s">
        <v>2411</v>
      </c>
      <c r="K338" s="3" t="s">
        <v>2412</v>
      </c>
      <c r="M338" s="3" t="s">
        <v>2413</v>
      </c>
      <c r="N338" s="3" t="s">
        <v>2414</v>
      </c>
      <c r="O338" s="3" t="s">
        <v>27</v>
      </c>
      <c r="P338" s="3" t="s">
        <v>28</v>
      </c>
    </row>
    <row r="339" spans="1:16" ht="31.2" x14ac:dyDescent="0.3">
      <c r="A339" s="3" t="s">
        <v>2389</v>
      </c>
      <c r="B339" s="3" t="s">
        <v>2390</v>
      </c>
      <c r="C339" s="3" t="s">
        <v>2415</v>
      </c>
      <c r="D339" s="3" t="s">
        <v>2392</v>
      </c>
      <c r="E339" s="3" t="s">
        <v>2393</v>
      </c>
      <c r="F339" s="3" t="s">
        <v>2394</v>
      </c>
      <c r="G339" s="3" t="s">
        <v>2395</v>
      </c>
      <c r="H339" s="3" t="s">
        <v>2416</v>
      </c>
      <c r="I339" s="3" t="s">
        <v>2417</v>
      </c>
      <c r="J339" s="3" t="s">
        <v>2418</v>
      </c>
      <c r="K339" s="3" t="s">
        <v>2419</v>
      </c>
      <c r="L339" s="3" t="s">
        <v>2420</v>
      </c>
      <c r="M339" s="3" t="s">
        <v>2421</v>
      </c>
      <c r="N339" s="3" t="s">
        <v>2422</v>
      </c>
      <c r="O339" s="3" t="s">
        <v>27</v>
      </c>
      <c r="P339" s="3" t="s">
        <v>28</v>
      </c>
    </row>
    <row r="340" spans="1:16" ht="31.2" x14ac:dyDescent="0.3">
      <c r="A340" s="3" t="s">
        <v>2389</v>
      </c>
      <c r="B340" s="3" t="s">
        <v>2390</v>
      </c>
      <c r="C340" s="3" t="s">
        <v>2423</v>
      </c>
      <c r="D340" s="3" t="s">
        <v>2392</v>
      </c>
      <c r="E340" s="3" t="s">
        <v>2393</v>
      </c>
      <c r="F340" s="3" t="s">
        <v>2394</v>
      </c>
      <c r="G340" s="3" t="s">
        <v>2395</v>
      </c>
      <c r="H340" s="3" t="s">
        <v>2424</v>
      </c>
      <c r="I340" s="3" t="s">
        <v>2425</v>
      </c>
      <c r="J340" s="3" t="s">
        <v>2426</v>
      </c>
      <c r="K340" s="3" t="s">
        <v>2427</v>
      </c>
      <c r="L340" s="3" t="s">
        <v>2357</v>
      </c>
      <c r="M340" s="3" t="s">
        <v>2428</v>
      </c>
      <c r="N340" s="3" t="s">
        <v>2429</v>
      </c>
      <c r="O340" s="3" t="s">
        <v>27</v>
      </c>
      <c r="P340" s="3" t="s">
        <v>28</v>
      </c>
    </row>
    <row r="341" spans="1:16" ht="31.2" x14ac:dyDescent="0.3">
      <c r="A341" s="3" t="s">
        <v>2389</v>
      </c>
      <c r="B341" s="3" t="s">
        <v>2390</v>
      </c>
      <c r="C341" s="3" t="s">
        <v>2430</v>
      </c>
      <c r="D341" s="3" t="s">
        <v>2392</v>
      </c>
      <c r="E341" s="3" t="s">
        <v>2393</v>
      </c>
      <c r="F341" s="3" t="s">
        <v>2394</v>
      </c>
      <c r="G341" s="3" t="s">
        <v>2395</v>
      </c>
      <c r="H341" s="3" t="s">
        <v>2424</v>
      </c>
      <c r="I341" s="3" t="s">
        <v>2425</v>
      </c>
      <c r="J341" s="3" t="s">
        <v>2426</v>
      </c>
      <c r="K341" s="3" t="s">
        <v>2431</v>
      </c>
      <c r="L341" s="3" t="s">
        <v>2432</v>
      </c>
      <c r="M341" s="3" t="s">
        <v>869</v>
      </c>
      <c r="N341" s="3" t="s">
        <v>463</v>
      </c>
      <c r="O341" s="3" t="s">
        <v>27</v>
      </c>
      <c r="P341" s="3" t="s">
        <v>28</v>
      </c>
    </row>
    <row r="342" spans="1:16" x14ac:dyDescent="0.3">
      <c r="A342" s="3" t="s">
        <v>2389</v>
      </c>
      <c r="B342" s="3" t="s">
        <v>2390</v>
      </c>
      <c r="C342" s="3" t="s">
        <v>2433</v>
      </c>
      <c r="D342" s="3" t="s">
        <v>2392</v>
      </c>
      <c r="E342" s="3" t="s">
        <v>2393</v>
      </c>
      <c r="F342" s="3" t="s">
        <v>2394</v>
      </c>
      <c r="G342" s="3" t="s">
        <v>2395</v>
      </c>
      <c r="H342" s="3" t="s">
        <v>2396</v>
      </c>
      <c r="I342" s="3" t="s">
        <v>2397</v>
      </c>
      <c r="J342" s="3" t="s">
        <v>2398</v>
      </c>
      <c r="K342" s="3" t="s">
        <v>2434</v>
      </c>
      <c r="L342" s="3" t="s">
        <v>2435</v>
      </c>
      <c r="M342" s="3" t="s">
        <v>2436</v>
      </c>
      <c r="N342" s="3" t="s">
        <v>2437</v>
      </c>
      <c r="O342" s="3" t="s">
        <v>27</v>
      </c>
      <c r="P342" s="3" t="s">
        <v>28</v>
      </c>
    </row>
    <row r="343" spans="1:16" ht="31.2" x14ac:dyDescent="0.3">
      <c r="A343" s="3" t="s">
        <v>2438</v>
      </c>
      <c r="B343" s="3" t="s">
        <v>2439</v>
      </c>
      <c r="C343" s="3" t="s">
        <v>2440</v>
      </c>
      <c r="D343" s="3" t="s">
        <v>2441</v>
      </c>
      <c r="E343" s="3" t="s">
        <v>2442</v>
      </c>
      <c r="F343" s="3" t="s">
        <v>318</v>
      </c>
      <c r="G343" s="3" t="s">
        <v>2443</v>
      </c>
      <c r="H343" s="3" t="s">
        <v>2444</v>
      </c>
      <c r="I343" s="3" t="s">
        <v>1328</v>
      </c>
      <c r="J343" s="3" t="s">
        <v>2445</v>
      </c>
      <c r="K343" s="3" t="s">
        <v>2446</v>
      </c>
      <c r="M343" s="3" t="s">
        <v>1367</v>
      </c>
      <c r="N343" s="3" t="s">
        <v>2447</v>
      </c>
      <c r="O343" s="3" t="s">
        <v>27</v>
      </c>
      <c r="P343" s="3" t="s">
        <v>28</v>
      </c>
    </row>
    <row r="344" spans="1:16" ht="31.2" x14ac:dyDescent="0.3">
      <c r="A344" s="3" t="s">
        <v>2438</v>
      </c>
      <c r="B344" s="3" t="s">
        <v>2439</v>
      </c>
      <c r="C344" s="3" t="s">
        <v>2448</v>
      </c>
      <c r="D344" s="3" t="s">
        <v>2441</v>
      </c>
      <c r="E344" s="3" t="s">
        <v>2449</v>
      </c>
      <c r="F344" s="3" t="s">
        <v>2450</v>
      </c>
      <c r="G344" s="3" t="s">
        <v>2451</v>
      </c>
      <c r="H344" s="3" t="s">
        <v>2452</v>
      </c>
      <c r="I344" s="3" t="s">
        <v>2453</v>
      </c>
      <c r="J344" s="3" t="s">
        <v>2454</v>
      </c>
      <c r="K344" s="3" t="s">
        <v>2455</v>
      </c>
      <c r="M344" s="3" t="s">
        <v>1408</v>
      </c>
      <c r="N344" s="3" t="s">
        <v>2456</v>
      </c>
      <c r="O344" s="3" t="s">
        <v>27</v>
      </c>
      <c r="P344" s="3" t="s">
        <v>28</v>
      </c>
    </row>
    <row r="345" spans="1:16" x14ac:dyDescent="0.3">
      <c r="A345" s="3" t="s">
        <v>2438</v>
      </c>
      <c r="B345" s="3" t="s">
        <v>2439</v>
      </c>
      <c r="C345" s="3" t="s">
        <v>2457</v>
      </c>
      <c r="D345" s="3" t="s">
        <v>2441</v>
      </c>
      <c r="E345" s="3" t="s">
        <v>2458</v>
      </c>
      <c r="F345" s="3" t="s">
        <v>473</v>
      </c>
      <c r="G345" s="3" t="s">
        <v>2459</v>
      </c>
      <c r="H345" s="3" t="s">
        <v>2460</v>
      </c>
      <c r="I345" s="3" t="s">
        <v>473</v>
      </c>
      <c r="J345" s="3" t="s">
        <v>2461</v>
      </c>
      <c r="K345" s="3" t="s">
        <v>2462</v>
      </c>
      <c r="M345" s="3" t="s">
        <v>2463</v>
      </c>
      <c r="N345" s="3" t="s">
        <v>2464</v>
      </c>
      <c r="O345" s="3" t="s">
        <v>27</v>
      </c>
      <c r="P345" s="3" t="s">
        <v>28</v>
      </c>
    </row>
    <row r="346" spans="1:16" ht="31.2" x14ac:dyDescent="0.3">
      <c r="A346" s="3" t="s">
        <v>2438</v>
      </c>
      <c r="B346" s="3" t="s">
        <v>2439</v>
      </c>
      <c r="C346" s="3" t="s">
        <v>2465</v>
      </c>
      <c r="D346" s="3" t="s">
        <v>2441</v>
      </c>
      <c r="E346" s="3" t="s">
        <v>2442</v>
      </c>
      <c r="F346" s="3" t="s">
        <v>318</v>
      </c>
      <c r="G346" s="3" t="s">
        <v>2443</v>
      </c>
      <c r="H346" s="3" t="s">
        <v>2466</v>
      </c>
      <c r="I346" s="3" t="s">
        <v>2467</v>
      </c>
      <c r="J346" s="3" t="s">
        <v>2468</v>
      </c>
      <c r="K346" s="3" t="s">
        <v>2469</v>
      </c>
      <c r="M346" s="3" t="s">
        <v>1363</v>
      </c>
      <c r="N346" s="3" t="s">
        <v>1364</v>
      </c>
      <c r="O346" s="3" t="s">
        <v>27</v>
      </c>
      <c r="P346" s="3" t="s">
        <v>28</v>
      </c>
    </row>
    <row r="347" spans="1:16" x14ac:dyDescent="0.3">
      <c r="A347" s="3" t="s">
        <v>2470</v>
      </c>
      <c r="B347" s="3" t="s">
        <v>2471</v>
      </c>
      <c r="C347" s="3" t="s">
        <v>2472</v>
      </c>
      <c r="D347" s="3" t="s">
        <v>2473</v>
      </c>
      <c r="E347" s="3" t="s">
        <v>2396</v>
      </c>
      <c r="F347" s="3" t="s">
        <v>2474</v>
      </c>
      <c r="G347" s="3" t="s">
        <v>2475</v>
      </c>
      <c r="H347" s="3" t="s">
        <v>2476</v>
      </c>
      <c r="I347" s="3" t="s">
        <v>2174</v>
      </c>
      <c r="J347" s="3" t="s">
        <v>2477</v>
      </c>
      <c r="K347" s="3" t="s">
        <v>2478</v>
      </c>
      <c r="M347" s="3" t="s">
        <v>2479</v>
      </c>
      <c r="N347" s="3" t="s">
        <v>2480</v>
      </c>
      <c r="O347" s="3" t="s">
        <v>27</v>
      </c>
      <c r="P347" s="3" t="s">
        <v>28</v>
      </c>
    </row>
    <row r="348" spans="1:16" x14ac:dyDescent="0.3">
      <c r="A348" s="3" t="s">
        <v>2470</v>
      </c>
      <c r="B348" s="3" t="s">
        <v>2471</v>
      </c>
      <c r="C348" s="3" t="s">
        <v>2481</v>
      </c>
      <c r="D348" s="3" t="s">
        <v>2473</v>
      </c>
      <c r="E348" s="3" t="s">
        <v>2482</v>
      </c>
      <c r="F348" s="3" t="s">
        <v>235</v>
      </c>
      <c r="G348" s="3" t="s">
        <v>2483</v>
      </c>
      <c r="H348" s="3" t="s">
        <v>2482</v>
      </c>
      <c r="I348" s="3" t="s">
        <v>235</v>
      </c>
      <c r="J348" s="3" t="s">
        <v>2483</v>
      </c>
      <c r="K348" s="3" t="s">
        <v>2484</v>
      </c>
      <c r="L348" s="3" t="s">
        <v>2485</v>
      </c>
      <c r="M348" s="3" t="s">
        <v>1396</v>
      </c>
      <c r="N348" s="3" t="s">
        <v>2486</v>
      </c>
      <c r="O348" s="3" t="s">
        <v>27</v>
      </c>
      <c r="P348" s="3" t="s">
        <v>28</v>
      </c>
    </row>
    <row r="349" spans="1:16" ht="31.2" x14ac:dyDescent="0.3">
      <c r="A349" s="3" t="s">
        <v>2470</v>
      </c>
      <c r="B349" s="3" t="s">
        <v>2471</v>
      </c>
      <c r="C349" s="3" t="s">
        <v>2487</v>
      </c>
      <c r="D349" s="3" t="s">
        <v>2473</v>
      </c>
      <c r="E349" s="3" t="s">
        <v>2488</v>
      </c>
      <c r="F349" s="3" t="s">
        <v>2489</v>
      </c>
      <c r="G349" s="3" t="s">
        <v>2490</v>
      </c>
      <c r="H349" s="3" t="s">
        <v>2491</v>
      </c>
      <c r="I349" s="3" t="s">
        <v>2492</v>
      </c>
      <c r="J349" s="3" t="s">
        <v>2493</v>
      </c>
      <c r="K349" s="3" t="s">
        <v>2494</v>
      </c>
      <c r="M349" s="3" t="s">
        <v>2495</v>
      </c>
      <c r="N349" s="3" t="s">
        <v>2496</v>
      </c>
      <c r="O349" s="3" t="s">
        <v>27</v>
      </c>
      <c r="P349" s="3" t="s">
        <v>28</v>
      </c>
    </row>
    <row r="350" spans="1:16" x14ac:dyDescent="0.3">
      <c r="A350" s="3" t="s">
        <v>2470</v>
      </c>
      <c r="B350" s="3" t="s">
        <v>2471</v>
      </c>
      <c r="C350" s="3" t="s">
        <v>2497</v>
      </c>
      <c r="D350" s="3" t="s">
        <v>2473</v>
      </c>
      <c r="E350" s="3" t="s">
        <v>2498</v>
      </c>
      <c r="F350" s="3" t="s">
        <v>2499</v>
      </c>
      <c r="G350" s="3" t="s">
        <v>2500</v>
      </c>
      <c r="H350" s="3" t="s">
        <v>2501</v>
      </c>
      <c r="I350" s="3" t="s">
        <v>767</v>
      </c>
      <c r="J350" s="3" t="s">
        <v>2502</v>
      </c>
      <c r="K350" s="3" t="s">
        <v>2503</v>
      </c>
      <c r="L350" s="3" t="s">
        <v>2504</v>
      </c>
      <c r="M350" s="3" t="s">
        <v>1375</v>
      </c>
      <c r="N350" s="3" t="s">
        <v>2505</v>
      </c>
      <c r="O350" s="3" t="s">
        <v>27</v>
      </c>
      <c r="P350" s="3" t="s">
        <v>28</v>
      </c>
    </row>
    <row r="351" spans="1:16" x14ac:dyDescent="0.3">
      <c r="A351" s="3" t="s">
        <v>2470</v>
      </c>
      <c r="B351" s="3" t="s">
        <v>2471</v>
      </c>
      <c r="C351" s="3" t="s">
        <v>2506</v>
      </c>
      <c r="D351" s="3" t="s">
        <v>2473</v>
      </c>
      <c r="E351" s="3" t="s">
        <v>2507</v>
      </c>
      <c r="F351" s="3" t="s">
        <v>2508</v>
      </c>
      <c r="G351" s="3" t="s">
        <v>2509</v>
      </c>
      <c r="H351" s="3" t="s">
        <v>2510</v>
      </c>
      <c r="I351" s="3" t="s">
        <v>2511</v>
      </c>
      <c r="J351" s="3" t="s">
        <v>2512</v>
      </c>
      <c r="K351" s="3" t="s">
        <v>2513</v>
      </c>
      <c r="M351" s="3" t="s">
        <v>2514</v>
      </c>
      <c r="N351" s="3" t="s">
        <v>2515</v>
      </c>
      <c r="O351" s="3" t="s">
        <v>27</v>
      </c>
      <c r="P351" s="3" t="s">
        <v>28</v>
      </c>
    </row>
    <row r="352" spans="1:16" ht="31.2" x14ac:dyDescent="0.3">
      <c r="A352" s="3" t="s">
        <v>2470</v>
      </c>
      <c r="B352" s="3" t="s">
        <v>2471</v>
      </c>
      <c r="C352" s="3" t="s">
        <v>2516</v>
      </c>
      <c r="D352" s="3" t="s">
        <v>2473</v>
      </c>
      <c r="E352" s="3" t="s">
        <v>2517</v>
      </c>
      <c r="F352" s="3" t="s">
        <v>2518</v>
      </c>
      <c r="G352" s="3" t="s">
        <v>2519</v>
      </c>
      <c r="H352" s="3" t="s">
        <v>2520</v>
      </c>
      <c r="I352" s="3" t="s">
        <v>318</v>
      </c>
      <c r="J352" s="3" t="s">
        <v>2521</v>
      </c>
      <c r="K352" s="3" t="s">
        <v>2522</v>
      </c>
      <c r="M352" s="3" t="s">
        <v>2523</v>
      </c>
      <c r="N352" s="3" t="s">
        <v>2524</v>
      </c>
      <c r="O352" s="3" t="s">
        <v>27</v>
      </c>
      <c r="P352" s="3" t="s">
        <v>28</v>
      </c>
    </row>
    <row r="353" spans="1:16" ht="31.2" x14ac:dyDescent="0.3">
      <c r="A353" s="3" t="s">
        <v>2470</v>
      </c>
      <c r="B353" s="3" t="s">
        <v>2471</v>
      </c>
      <c r="C353" s="3" t="s">
        <v>2525</v>
      </c>
      <c r="D353" s="3" t="s">
        <v>2473</v>
      </c>
      <c r="E353" s="3" t="s">
        <v>2526</v>
      </c>
      <c r="F353" s="3" t="s">
        <v>2527</v>
      </c>
      <c r="G353" s="3" t="s">
        <v>2528</v>
      </c>
      <c r="H353" s="3" t="s">
        <v>2529</v>
      </c>
      <c r="I353" s="3" t="s">
        <v>459</v>
      </c>
      <c r="J353" s="3" t="s">
        <v>2530</v>
      </c>
      <c r="K353" s="3" t="s">
        <v>2531</v>
      </c>
      <c r="L353" s="3" t="s">
        <v>2532</v>
      </c>
      <c r="M353" s="3" t="s">
        <v>2533</v>
      </c>
      <c r="N353" s="3" t="s">
        <v>2534</v>
      </c>
      <c r="O353" s="3" t="s">
        <v>27</v>
      </c>
      <c r="P353" s="3" t="s">
        <v>28</v>
      </c>
    </row>
    <row r="354" spans="1:16" ht="31.2" x14ac:dyDescent="0.3">
      <c r="A354" s="3" t="s">
        <v>2535</v>
      </c>
      <c r="B354" s="3" t="s">
        <v>2536</v>
      </c>
      <c r="C354" s="3" t="s">
        <v>2537</v>
      </c>
      <c r="D354" s="3" t="s">
        <v>2538</v>
      </c>
      <c r="E354" s="3" t="s">
        <v>2539</v>
      </c>
      <c r="F354" s="3" t="s">
        <v>2540</v>
      </c>
      <c r="G354" s="3" t="s">
        <v>2541</v>
      </c>
      <c r="H354" s="3" t="s">
        <v>2539</v>
      </c>
      <c r="I354" s="3" t="s">
        <v>2540</v>
      </c>
      <c r="J354" s="3" t="s">
        <v>2541</v>
      </c>
      <c r="K354" s="3" t="s">
        <v>2542</v>
      </c>
      <c r="M354" s="3" t="s">
        <v>2543</v>
      </c>
      <c r="N354" s="3" t="s">
        <v>2544</v>
      </c>
      <c r="O354" s="3" t="s">
        <v>27</v>
      </c>
      <c r="P354" s="3" t="s">
        <v>28</v>
      </c>
    </row>
    <row r="355" spans="1:16" ht="31.2" x14ac:dyDescent="0.3">
      <c r="A355" s="3" t="s">
        <v>2535</v>
      </c>
      <c r="B355" s="3" t="s">
        <v>2536</v>
      </c>
      <c r="C355" s="3" t="s">
        <v>2545</v>
      </c>
      <c r="D355" s="3" t="s">
        <v>2538</v>
      </c>
      <c r="E355" s="3" t="s">
        <v>2546</v>
      </c>
      <c r="F355" s="3" t="s">
        <v>2547</v>
      </c>
      <c r="G355" s="3" t="s">
        <v>2548</v>
      </c>
      <c r="H355" s="3" t="s">
        <v>2546</v>
      </c>
      <c r="I355" s="3" t="s">
        <v>2547</v>
      </c>
      <c r="J355" s="3" t="s">
        <v>2548</v>
      </c>
      <c r="K355" s="3" t="s">
        <v>2549</v>
      </c>
      <c r="M355" s="3" t="s">
        <v>332</v>
      </c>
      <c r="N355" s="3" t="s">
        <v>333</v>
      </c>
      <c r="O355" s="3" t="s">
        <v>27</v>
      </c>
      <c r="P355" s="3" t="s">
        <v>28</v>
      </c>
    </row>
    <row r="356" spans="1:16" ht="31.2" x14ac:dyDescent="0.3">
      <c r="A356" s="3" t="s">
        <v>2535</v>
      </c>
      <c r="B356" s="3" t="s">
        <v>2536</v>
      </c>
      <c r="C356" s="3" t="s">
        <v>2550</v>
      </c>
      <c r="D356" s="3" t="s">
        <v>2538</v>
      </c>
      <c r="E356" s="3" t="s">
        <v>2551</v>
      </c>
      <c r="F356" s="3" t="s">
        <v>2547</v>
      </c>
      <c r="G356" s="3" t="s">
        <v>2552</v>
      </c>
      <c r="H356" s="3" t="s">
        <v>2551</v>
      </c>
      <c r="I356" s="3" t="s">
        <v>2547</v>
      </c>
      <c r="J356" s="3" t="s">
        <v>2552</v>
      </c>
      <c r="K356" s="3" t="s">
        <v>2553</v>
      </c>
      <c r="M356" s="3" t="s">
        <v>2554</v>
      </c>
      <c r="N356" s="3" t="s">
        <v>2555</v>
      </c>
      <c r="O356" s="3" t="s">
        <v>27</v>
      </c>
      <c r="P356" s="3" t="s">
        <v>28</v>
      </c>
    </row>
    <row r="357" spans="1:16" x14ac:dyDescent="0.3">
      <c r="A357" s="3" t="s">
        <v>2556</v>
      </c>
      <c r="B357" s="3" t="s">
        <v>2557</v>
      </c>
      <c r="C357" s="3" t="s">
        <v>2558</v>
      </c>
      <c r="D357" s="3" t="s">
        <v>2559</v>
      </c>
      <c r="E357" s="3" t="s">
        <v>2560</v>
      </c>
      <c r="F357" s="3" t="s">
        <v>2561</v>
      </c>
      <c r="G357" s="3" t="s">
        <v>2562</v>
      </c>
      <c r="H357" s="3" t="s">
        <v>2560</v>
      </c>
      <c r="I357" s="3" t="s">
        <v>2561</v>
      </c>
      <c r="J357" s="3" t="s">
        <v>2563</v>
      </c>
      <c r="K357" s="3" t="s">
        <v>2564</v>
      </c>
      <c r="L357" s="3" t="s">
        <v>2565</v>
      </c>
      <c r="M357" s="3" t="s">
        <v>2566</v>
      </c>
      <c r="N357" s="3" t="s">
        <v>2567</v>
      </c>
      <c r="O357" s="3" t="s">
        <v>27</v>
      </c>
      <c r="P357" s="3" t="s">
        <v>28</v>
      </c>
    </row>
    <row r="358" spans="1:16" x14ac:dyDescent="0.3">
      <c r="A358" s="3" t="s">
        <v>2556</v>
      </c>
      <c r="B358" s="3" t="s">
        <v>2557</v>
      </c>
      <c r="C358" s="3" t="s">
        <v>2568</v>
      </c>
      <c r="D358" s="3" t="s">
        <v>2559</v>
      </c>
      <c r="E358" s="3" t="s">
        <v>2569</v>
      </c>
      <c r="F358" s="3" t="s">
        <v>2570</v>
      </c>
      <c r="G358" s="3" t="s">
        <v>2571</v>
      </c>
      <c r="H358" s="3" t="s">
        <v>2569</v>
      </c>
      <c r="I358" s="3" t="s">
        <v>2570</v>
      </c>
      <c r="J358" s="3" t="s">
        <v>2571</v>
      </c>
      <c r="K358" s="3" t="s">
        <v>2572</v>
      </c>
      <c r="M358" s="3" t="s">
        <v>1712</v>
      </c>
      <c r="N358" s="3" t="s">
        <v>1709</v>
      </c>
      <c r="O358" s="3" t="s">
        <v>27</v>
      </c>
      <c r="P358" s="3" t="s">
        <v>28</v>
      </c>
    </row>
    <row r="359" spans="1:16" ht="31.2" x14ac:dyDescent="0.3">
      <c r="A359" s="3" t="s">
        <v>2573</v>
      </c>
      <c r="B359" s="3" t="s">
        <v>2574</v>
      </c>
      <c r="C359" s="3" t="s">
        <v>2575</v>
      </c>
      <c r="D359" s="3" t="s">
        <v>2576</v>
      </c>
      <c r="E359" s="3" t="s">
        <v>2577</v>
      </c>
      <c r="F359" s="3" t="s">
        <v>2578</v>
      </c>
      <c r="G359" s="3" t="s">
        <v>2579</v>
      </c>
      <c r="H359" s="3" t="s">
        <v>2577</v>
      </c>
      <c r="I359" s="3" t="s">
        <v>2578</v>
      </c>
      <c r="J359" s="3" t="s">
        <v>2579</v>
      </c>
      <c r="K359" s="3" t="s">
        <v>2580</v>
      </c>
      <c r="M359" s="3" t="s">
        <v>1392</v>
      </c>
      <c r="N359" s="3" t="s">
        <v>1553</v>
      </c>
      <c r="O359" s="3" t="s">
        <v>27</v>
      </c>
      <c r="P359" s="3" t="s">
        <v>28</v>
      </c>
    </row>
    <row r="360" spans="1:16" x14ac:dyDescent="0.3">
      <c r="A360" s="3" t="s">
        <v>2581</v>
      </c>
      <c r="B360" s="3" t="s">
        <v>2582</v>
      </c>
      <c r="C360" s="3" t="s">
        <v>2583</v>
      </c>
      <c r="D360" s="3" t="s">
        <v>2584</v>
      </c>
      <c r="E360" s="3" t="s">
        <v>2585</v>
      </c>
      <c r="F360" s="3" t="s">
        <v>2586</v>
      </c>
      <c r="G360" s="3" t="s">
        <v>2587</v>
      </c>
      <c r="H360" s="3" t="s">
        <v>2585</v>
      </c>
      <c r="I360" s="3" t="s">
        <v>2586</v>
      </c>
      <c r="J360" s="3" t="s">
        <v>2587</v>
      </c>
      <c r="K360" s="3" t="s">
        <v>2588</v>
      </c>
      <c r="M360" s="3" t="s">
        <v>2589</v>
      </c>
      <c r="N360" s="3" t="s">
        <v>2590</v>
      </c>
      <c r="O360" s="3" t="s">
        <v>27</v>
      </c>
      <c r="P360" s="3" t="s">
        <v>28</v>
      </c>
    </row>
    <row r="361" spans="1:16" ht="31.2" x14ac:dyDescent="0.3">
      <c r="A361" s="3" t="s">
        <v>2591</v>
      </c>
      <c r="B361" s="3" t="s">
        <v>2592</v>
      </c>
      <c r="C361" s="3" t="s">
        <v>2593</v>
      </c>
      <c r="D361" s="3" t="s">
        <v>2594</v>
      </c>
      <c r="E361" s="3" t="s">
        <v>2595</v>
      </c>
      <c r="F361" s="3" t="s">
        <v>2174</v>
      </c>
      <c r="G361" s="3" t="s">
        <v>2596</v>
      </c>
      <c r="H361" s="3" t="s">
        <v>2595</v>
      </c>
      <c r="I361" s="3" t="s">
        <v>2174</v>
      </c>
      <c r="J361" s="3" t="s">
        <v>2596</v>
      </c>
      <c r="K361" s="3" t="s">
        <v>2597</v>
      </c>
      <c r="M361" s="3" t="s">
        <v>2598</v>
      </c>
      <c r="N361" s="3" t="s">
        <v>117</v>
      </c>
      <c r="O361" s="3" t="s">
        <v>27</v>
      </c>
      <c r="P361" s="3" t="s">
        <v>28</v>
      </c>
    </row>
    <row r="362" spans="1:16" ht="31.2" x14ac:dyDescent="0.3">
      <c r="A362" s="3" t="s">
        <v>2599</v>
      </c>
      <c r="B362" s="3" t="s">
        <v>2600</v>
      </c>
      <c r="C362" s="3" t="s">
        <v>2601</v>
      </c>
      <c r="D362" s="3" t="s">
        <v>2602</v>
      </c>
      <c r="E362" s="3" t="s">
        <v>2603</v>
      </c>
      <c r="F362" s="3" t="s">
        <v>2015</v>
      </c>
      <c r="G362" s="3" t="s">
        <v>2604</v>
      </c>
      <c r="H362" s="3" t="s">
        <v>2605</v>
      </c>
      <c r="I362" s="3" t="s">
        <v>1189</v>
      </c>
      <c r="J362" s="3" t="s">
        <v>2606</v>
      </c>
      <c r="K362" s="3" t="s">
        <v>2607</v>
      </c>
      <c r="L362" s="3" t="s">
        <v>2608</v>
      </c>
      <c r="M362" s="3" t="s">
        <v>2609</v>
      </c>
      <c r="N362" s="3" t="s">
        <v>878</v>
      </c>
      <c r="O362" s="3" t="s">
        <v>27</v>
      </c>
      <c r="P362" s="3" t="s">
        <v>28</v>
      </c>
    </row>
    <row r="363" spans="1:16" x14ac:dyDescent="0.3">
      <c r="A363" s="3" t="s">
        <v>2610</v>
      </c>
      <c r="B363" s="3" t="s">
        <v>2611</v>
      </c>
      <c r="C363" s="3" t="s">
        <v>2612</v>
      </c>
      <c r="D363" s="3" t="s">
        <v>2613</v>
      </c>
      <c r="E363" s="3" t="s">
        <v>2614</v>
      </c>
      <c r="F363" s="3" t="s">
        <v>2615</v>
      </c>
      <c r="G363" s="3" t="s">
        <v>2616</v>
      </c>
      <c r="H363" s="3" t="s">
        <v>2614</v>
      </c>
      <c r="I363" s="3" t="s">
        <v>2615</v>
      </c>
      <c r="J363" s="3" t="s">
        <v>2616</v>
      </c>
      <c r="K363" s="3" t="s">
        <v>2617</v>
      </c>
      <c r="M363" s="3" t="s">
        <v>2618</v>
      </c>
      <c r="N363" s="3" t="s">
        <v>2619</v>
      </c>
      <c r="O363" s="3" t="s">
        <v>27</v>
      </c>
      <c r="P363" s="3" t="s">
        <v>28</v>
      </c>
    </row>
    <row r="364" spans="1:16" ht="31.2" x14ac:dyDescent="0.3">
      <c r="A364" s="3" t="s">
        <v>2610</v>
      </c>
      <c r="B364" s="3" t="s">
        <v>2611</v>
      </c>
      <c r="C364" s="3" t="s">
        <v>2620</v>
      </c>
      <c r="D364" s="3" t="s">
        <v>2613</v>
      </c>
      <c r="E364" s="3" t="s">
        <v>2621</v>
      </c>
      <c r="F364" s="3" t="s">
        <v>2233</v>
      </c>
      <c r="G364" s="3" t="s">
        <v>2622</v>
      </c>
      <c r="H364" s="3" t="s">
        <v>2621</v>
      </c>
      <c r="I364" s="3" t="s">
        <v>2233</v>
      </c>
      <c r="J364" s="3" t="s">
        <v>2622</v>
      </c>
      <c r="K364" s="3" t="s">
        <v>2623</v>
      </c>
      <c r="L364" s="3" t="s">
        <v>2624</v>
      </c>
      <c r="M364" s="3" t="s">
        <v>2625</v>
      </c>
      <c r="N364" s="3" t="s">
        <v>2626</v>
      </c>
      <c r="O364" s="3" t="s">
        <v>27</v>
      </c>
      <c r="P364" s="3" t="s">
        <v>28</v>
      </c>
    </row>
    <row r="365" spans="1:16" x14ac:dyDescent="0.3">
      <c r="A365" s="3" t="s">
        <v>2610</v>
      </c>
      <c r="B365" s="3" t="s">
        <v>2611</v>
      </c>
      <c r="C365" s="3" t="s">
        <v>2627</v>
      </c>
      <c r="D365" s="3" t="s">
        <v>2613</v>
      </c>
      <c r="E365" s="3" t="s">
        <v>2628</v>
      </c>
      <c r="F365" s="3" t="s">
        <v>2629</v>
      </c>
      <c r="G365" s="3" t="s">
        <v>2630</v>
      </c>
      <c r="H365" s="3" t="s">
        <v>2628</v>
      </c>
      <c r="I365" s="3" t="s">
        <v>2629</v>
      </c>
      <c r="J365" s="3" t="s">
        <v>2630</v>
      </c>
      <c r="K365" s="3" t="s">
        <v>2631</v>
      </c>
      <c r="L365" s="3" t="s">
        <v>2632</v>
      </c>
      <c r="M365" s="3" t="s">
        <v>873</v>
      </c>
      <c r="N365" s="3" t="s">
        <v>874</v>
      </c>
      <c r="O365" s="3" t="s">
        <v>27</v>
      </c>
      <c r="P365" s="3" t="s">
        <v>28</v>
      </c>
    </row>
    <row r="366" spans="1:16" ht="46.8" x14ac:dyDescent="0.3">
      <c r="A366" s="3" t="s">
        <v>2633</v>
      </c>
      <c r="B366" s="3" t="s">
        <v>2634</v>
      </c>
      <c r="C366" s="3" t="s">
        <v>2635</v>
      </c>
      <c r="D366" s="3" t="s">
        <v>2636</v>
      </c>
      <c r="E366" s="3" t="s">
        <v>2637</v>
      </c>
      <c r="F366" s="3" t="s">
        <v>1288</v>
      </c>
      <c r="G366" s="3" t="s">
        <v>2638</v>
      </c>
      <c r="H366" s="3" t="s">
        <v>2639</v>
      </c>
      <c r="I366" s="3" t="s">
        <v>2147</v>
      </c>
      <c r="J366" s="3" t="s">
        <v>2640</v>
      </c>
      <c r="K366" s="3" t="s">
        <v>2641</v>
      </c>
      <c r="M366" s="3" t="s">
        <v>2642</v>
      </c>
      <c r="N366" s="3" t="s">
        <v>2643</v>
      </c>
      <c r="O366" s="3" t="s">
        <v>27</v>
      </c>
      <c r="P366" s="3" t="s">
        <v>28</v>
      </c>
    </row>
    <row r="367" spans="1:16" ht="31.2" x14ac:dyDescent="0.3">
      <c r="A367" s="3" t="s">
        <v>2633</v>
      </c>
      <c r="B367" s="3" t="s">
        <v>2634</v>
      </c>
      <c r="C367" s="3" t="s">
        <v>2644</v>
      </c>
      <c r="D367" s="3" t="s">
        <v>2636</v>
      </c>
      <c r="E367" s="3" t="s">
        <v>2645</v>
      </c>
      <c r="F367" s="3" t="s">
        <v>512</v>
      </c>
      <c r="G367" s="3" t="s">
        <v>2646</v>
      </c>
      <c r="H367" s="3" t="s">
        <v>2645</v>
      </c>
      <c r="I367" s="3" t="s">
        <v>512</v>
      </c>
      <c r="J367" s="3" t="s">
        <v>2646</v>
      </c>
      <c r="K367" s="3" t="s">
        <v>2647</v>
      </c>
      <c r="M367" s="3" t="s">
        <v>2648</v>
      </c>
      <c r="N367" s="3" t="s">
        <v>2649</v>
      </c>
      <c r="O367" s="3" t="s">
        <v>27</v>
      </c>
      <c r="P367" s="3" t="s">
        <v>28</v>
      </c>
    </row>
    <row r="368" spans="1:16" x14ac:dyDescent="0.3">
      <c r="A368" s="3" t="s">
        <v>2650</v>
      </c>
      <c r="B368" s="3" t="s">
        <v>2651</v>
      </c>
      <c r="C368" s="3" t="s">
        <v>2627</v>
      </c>
      <c r="D368" s="3" t="s">
        <v>2652</v>
      </c>
      <c r="E368" s="3" t="s">
        <v>2653</v>
      </c>
      <c r="F368" s="3" t="s">
        <v>459</v>
      </c>
      <c r="G368" s="3" t="s">
        <v>2654</v>
      </c>
      <c r="H368" s="3" t="s">
        <v>2653</v>
      </c>
      <c r="I368" s="3" t="s">
        <v>459</v>
      </c>
      <c r="J368" s="3" t="s">
        <v>2654</v>
      </c>
      <c r="K368" s="3" t="s">
        <v>2655</v>
      </c>
      <c r="M368" s="3" t="s">
        <v>873</v>
      </c>
      <c r="N368" s="3" t="s">
        <v>874</v>
      </c>
      <c r="O368" s="3" t="s">
        <v>27</v>
      </c>
      <c r="P368" s="3" t="s">
        <v>28</v>
      </c>
    </row>
    <row r="369" spans="1:16" x14ac:dyDescent="0.3">
      <c r="A369" s="3" t="s">
        <v>2650</v>
      </c>
      <c r="B369" s="3" t="s">
        <v>2651</v>
      </c>
      <c r="C369" s="3" t="s">
        <v>2656</v>
      </c>
      <c r="D369" s="3" t="s">
        <v>2652</v>
      </c>
      <c r="E369" s="3" t="s">
        <v>2657</v>
      </c>
      <c r="F369" s="3" t="s">
        <v>727</v>
      </c>
      <c r="G369" s="3" t="s">
        <v>2658</v>
      </c>
      <c r="H369" s="3" t="s">
        <v>2657</v>
      </c>
      <c r="I369" s="3" t="s">
        <v>727</v>
      </c>
      <c r="J369" s="3" t="s">
        <v>2658</v>
      </c>
      <c r="K369" s="3" t="s">
        <v>2659</v>
      </c>
      <c r="M369" s="3" t="s">
        <v>2660</v>
      </c>
      <c r="N369" s="3" t="s">
        <v>2661</v>
      </c>
      <c r="O369" s="3" t="s">
        <v>27</v>
      </c>
      <c r="P369" s="3" t="s">
        <v>28</v>
      </c>
    </row>
    <row r="370" spans="1:16" ht="46.8" x14ac:dyDescent="0.3">
      <c r="A370" s="3" t="s">
        <v>2662</v>
      </c>
      <c r="B370" s="3" t="s">
        <v>2663</v>
      </c>
      <c r="C370" s="3" t="s">
        <v>2664</v>
      </c>
      <c r="D370" s="3" t="s">
        <v>2665</v>
      </c>
      <c r="E370" s="3" t="s">
        <v>2666</v>
      </c>
      <c r="F370" s="3" t="s">
        <v>1351</v>
      </c>
      <c r="G370" s="3" t="s">
        <v>2667</v>
      </c>
      <c r="H370" s="3" t="s">
        <v>2666</v>
      </c>
      <c r="I370" s="3" t="s">
        <v>1351</v>
      </c>
      <c r="J370" s="3" t="s">
        <v>2667</v>
      </c>
      <c r="K370" s="3" t="s">
        <v>2668</v>
      </c>
      <c r="L370" s="3" t="s">
        <v>2669</v>
      </c>
      <c r="M370" s="3" t="s">
        <v>2670</v>
      </c>
      <c r="N370" s="3" t="s">
        <v>316</v>
      </c>
      <c r="O370" s="3" t="s">
        <v>27</v>
      </c>
      <c r="P370" s="3" t="s">
        <v>28</v>
      </c>
    </row>
    <row r="371" spans="1:16" ht="31.2" x14ac:dyDescent="0.3">
      <c r="A371" s="3" t="s">
        <v>2662</v>
      </c>
      <c r="B371" s="3" t="s">
        <v>2663</v>
      </c>
      <c r="C371" s="3" t="s">
        <v>2671</v>
      </c>
      <c r="D371" s="3" t="s">
        <v>2665</v>
      </c>
      <c r="E371" s="3" t="s">
        <v>2666</v>
      </c>
      <c r="F371" s="3" t="s">
        <v>1351</v>
      </c>
      <c r="G371" s="3" t="s">
        <v>2667</v>
      </c>
      <c r="H371" s="3" t="s">
        <v>2666</v>
      </c>
      <c r="I371" s="3" t="s">
        <v>1351</v>
      </c>
      <c r="J371" s="3" t="s">
        <v>2667</v>
      </c>
      <c r="K371" s="3" t="s">
        <v>2672</v>
      </c>
      <c r="L371" s="3" t="s">
        <v>2673</v>
      </c>
      <c r="M371" s="3" t="s">
        <v>761</v>
      </c>
      <c r="N371" s="3" t="s">
        <v>762</v>
      </c>
      <c r="O371" s="3" t="s">
        <v>27</v>
      </c>
      <c r="P371" s="3" t="s">
        <v>28</v>
      </c>
    </row>
    <row r="372" spans="1:16" x14ac:dyDescent="0.3">
      <c r="A372" s="3" t="s">
        <v>2674</v>
      </c>
      <c r="B372" s="3" t="s">
        <v>2675</v>
      </c>
      <c r="C372" s="3" t="s">
        <v>2676</v>
      </c>
      <c r="D372" s="3" t="s">
        <v>2677</v>
      </c>
      <c r="E372" s="3" t="s">
        <v>2678</v>
      </c>
      <c r="F372" s="3" t="s">
        <v>2679</v>
      </c>
      <c r="G372" s="3" t="s">
        <v>2680</v>
      </c>
      <c r="H372" s="3" t="s">
        <v>2678</v>
      </c>
      <c r="I372" s="3" t="s">
        <v>2679</v>
      </c>
      <c r="J372" s="3" t="s">
        <v>2680</v>
      </c>
      <c r="K372" s="3" t="s">
        <v>2681</v>
      </c>
      <c r="L372" s="3" t="s">
        <v>2682</v>
      </c>
      <c r="M372" s="3" t="s">
        <v>2683</v>
      </c>
      <c r="N372" s="3" t="s">
        <v>2684</v>
      </c>
      <c r="O372" s="3" t="s">
        <v>27</v>
      </c>
      <c r="P372" s="3" t="s">
        <v>28</v>
      </c>
    </row>
    <row r="373" spans="1:16" x14ac:dyDescent="0.3">
      <c r="A373" s="3" t="s">
        <v>2674</v>
      </c>
      <c r="B373" s="3" t="s">
        <v>2675</v>
      </c>
      <c r="C373" s="3" t="s">
        <v>2685</v>
      </c>
      <c r="D373" s="3" t="s">
        <v>2677</v>
      </c>
      <c r="E373" s="3" t="s">
        <v>2678</v>
      </c>
      <c r="F373" s="3" t="s">
        <v>2679</v>
      </c>
      <c r="G373" s="3" t="s">
        <v>2680</v>
      </c>
      <c r="H373" s="3" t="s">
        <v>2678</v>
      </c>
      <c r="I373" s="3" t="s">
        <v>2679</v>
      </c>
      <c r="J373" s="3" t="s">
        <v>2680</v>
      </c>
      <c r="K373" s="3" t="s">
        <v>2686</v>
      </c>
      <c r="M373" s="3" t="s">
        <v>2687</v>
      </c>
      <c r="N373" s="3" t="s">
        <v>2688</v>
      </c>
      <c r="O373" s="3" t="s">
        <v>27</v>
      </c>
      <c r="P373" s="3" t="s">
        <v>28</v>
      </c>
    </row>
    <row r="374" spans="1:16" x14ac:dyDescent="0.3">
      <c r="A374" s="3" t="s">
        <v>2674</v>
      </c>
      <c r="B374" s="3" t="s">
        <v>2675</v>
      </c>
      <c r="C374" s="3" t="s">
        <v>2689</v>
      </c>
      <c r="D374" s="3" t="s">
        <v>2677</v>
      </c>
      <c r="E374" s="3" t="s">
        <v>2690</v>
      </c>
      <c r="F374" s="3" t="s">
        <v>1101</v>
      </c>
      <c r="G374" s="3" t="s">
        <v>2691</v>
      </c>
      <c r="H374" s="3" t="s">
        <v>2690</v>
      </c>
      <c r="I374" s="3" t="s">
        <v>1101</v>
      </c>
      <c r="J374" s="3" t="s">
        <v>2691</v>
      </c>
      <c r="K374" s="3" t="s">
        <v>2692</v>
      </c>
      <c r="M374" s="3" t="s">
        <v>2687</v>
      </c>
      <c r="N374" s="3" t="s">
        <v>2688</v>
      </c>
      <c r="O374" s="3" t="s">
        <v>27</v>
      </c>
      <c r="P374" s="3" t="s">
        <v>28</v>
      </c>
    </row>
    <row r="375" spans="1:16" ht="31.2" x14ac:dyDescent="0.3">
      <c r="A375" s="3" t="s">
        <v>2674</v>
      </c>
      <c r="B375" s="3" t="s">
        <v>2675</v>
      </c>
      <c r="C375" s="3" t="s">
        <v>2693</v>
      </c>
      <c r="D375" s="3" t="s">
        <v>2677</v>
      </c>
      <c r="E375" s="3" t="s">
        <v>2678</v>
      </c>
      <c r="F375" s="3" t="s">
        <v>2679</v>
      </c>
      <c r="G375" s="3" t="s">
        <v>2680</v>
      </c>
      <c r="H375" s="3" t="s">
        <v>2678</v>
      </c>
      <c r="I375" s="3" t="s">
        <v>2679</v>
      </c>
      <c r="J375" s="3" t="s">
        <v>2680</v>
      </c>
      <c r="K375" s="3" t="s">
        <v>2694</v>
      </c>
      <c r="M375" s="3" t="s">
        <v>2695</v>
      </c>
      <c r="N375" s="3" t="s">
        <v>2696</v>
      </c>
      <c r="O375" s="3" t="s">
        <v>27</v>
      </c>
      <c r="P375" s="3" t="s">
        <v>28</v>
      </c>
    </row>
    <row r="376" spans="1:16" x14ac:dyDescent="0.3">
      <c r="A376" s="3" t="s">
        <v>2674</v>
      </c>
      <c r="B376" s="3" t="s">
        <v>2675</v>
      </c>
      <c r="C376" s="3" t="s">
        <v>2697</v>
      </c>
      <c r="D376" s="3" t="s">
        <v>2677</v>
      </c>
      <c r="E376" s="3" t="s">
        <v>2678</v>
      </c>
      <c r="F376" s="3" t="s">
        <v>2679</v>
      </c>
      <c r="G376" s="3" t="s">
        <v>2680</v>
      </c>
      <c r="H376" s="3" t="s">
        <v>2678</v>
      </c>
      <c r="I376" s="3" t="s">
        <v>2679</v>
      </c>
      <c r="J376" s="3" t="s">
        <v>2680</v>
      </c>
      <c r="K376" s="3" t="s">
        <v>2698</v>
      </c>
      <c r="M376" s="3" t="s">
        <v>2687</v>
      </c>
      <c r="N376" s="3" t="s">
        <v>2688</v>
      </c>
      <c r="O376" s="3" t="s">
        <v>27</v>
      </c>
      <c r="P376" s="3" t="s">
        <v>28</v>
      </c>
    </row>
    <row r="377" spans="1:16" x14ac:dyDescent="0.3">
      <c r="A377" s="3" t="s">
        <v>2699</v>
      </c>
      <c r="B377" s="3" t="s">
        <v>2700</v>
      </c>
      <c r="C377" s="3" t="s">
        <v>2701</v>
      </c>
      <c r="D377" s="3" t="s">
        <v>2702</v>
      </c>
      <c r="E377" s="3" t="s">
        <v>2703</v>
      </c>
      <c r="F377" s="3" t="s">
        <v>2174</v>
      </c>
      <c r="G377" s="3" t="s">
        <v>2704</v>
      </c>
      <c r="H377" s="3" t="s">
        <v>2703</v>
      </c>
      <c r="I377" s="3" t="s">
        <v>2174</v>
      </c>
      <c r="J377" s="3" t="s">
        <v>2704</v>
      </c>
      <c r="K377" s="3" t="s">
        <v>2705</v>
      </c>
      <c r="M377" s="3" t="s">
        <v>2706</v>
      </c>
      <c r="N377" s="3" t="s">
        <v>2707</v>
      </c>
      <c r="O377" s="3" t="s">
        <v>27</v>
      </c>
      <c r="P377" s="3" t="s">
        <v>28</v>
      </c>
    </row>
    <row r="378" spans="1:16" x14ac:dyDescent="0.3">
      <c r="A378" s="3" t="s">
        <v>2699</v>
      </c>
      <c r="B378" s="3" t="s">
        <v>2700</v>
      </c>
      <c r="C378" s="3" t="s">
        <v>2708</v>
      </c>
      <c r="D378" s="3" t="s">
        <v>2702</v>
      </c>
      <c r="E378" s="3" t="s">
        <v>2709</v>
      </c>
      <c r="F378" s="3" t="s">
        <v>767</v>
      </c>
      <c r="G378" s="3" t="s">
        <v>2710</v>
      </c>
      <c r="H378" s="3" t="s">
        <v>2709</v>
      </c>
      <c r="I378" s="3" t="s">
        <v>767</v>
      </c>
      <c r="J378" s="3" t="s">
        <v>2710</v>
      </c>
      <c r="K378" s="3" t="s">
        <v>2711</v>
      </c>
      <c r="M378" s="3" t="s">
        <v>2712</v>
      </c>
      <c r="N378" s="3" t="s">
        <v>2713</v>
      </c>
      <c r="O378" s="3" t="s">
        <v>27</v>
      </c>
      <c r="P378" s="3" t="s">
        <v>28</v>
      </c>
    </row>
    <row r="379" spans="1:16" ht="31.2" x14ac:dyDescent="0.3">
      <c r="A379" s="3" t="s">
        <v>2699</v>
      </c>
      <c r="B379" s="3" t="s">
        <v>2700</v>
      </c>
      <c r="C379" s="3" t="s">
        <v>2714</v>
      </c>
      <c r="D379" s="3" t="s">
        <v>2702</v>
      </c>
      <c r="E379" s="3" t="s">
        <v>2715</v>
      </c>
      <c r="F379" s="3" t="s">
        <v>2716</v>
      </c>
      <c r="G379" s="3" t="s">
        <v>2717</v>
      </c>
      <c r="H379" s="3" t="s">
        <v>2715</v>
      </c>
      <c r="I379" s="3" t="s">
        <v>2716</v>
      </c>
      <c r="J379" s="3" t="s">
        <v>2717</v>
      </c>
      <c r="K379" s="3" t="s">
        <v>2718</v>
      </c>
      <c r="M379" s="3" t="s">
        <v>2719</v>
      </c>
      <c r="N379" s="3" t="s">
        <v>2720</v>
      </c>
      <c r="O379" s="3" t="s">
        <v>27</v>
      </c>
      <c r="P379" s="3" t="s">
        <v>28</v>
      </c>
    </row>
    <row r="380" spans="1:16" ht="31.2" x14ac:dyDescent="0.3">
      <c r="A380" s="3" t="s">
        <v>2721</v>
      </c>
      <c r="B380" s="3" t="s">
        <v>2722</v>
      </c>
      <c r="C380" s="3" t="s">
        <v>2723</v>
      </c>
      <c r="D380" s="3" t="s">
        <v>2724</v>
      </c>
      <c r="E380" s="3" t="s">
        <v>2725</v>
      </c>
      <c r="F380" s="3" t="s">
        <v>2726</v>
      </c>
      <c r="G380" s="3" t="s">
        <v>2727</v>
      </c>
      <c r="H380" s="3" t="s">
        <v>2728</v>
      </c>
      <c r="I380" s="3" t="s">
        <v>995</v>
      </c>
      <c r="J380" s="3" t="s">
        <v>2729</v>
      </c>
      <c r="K380" s="3" t="s">
        <v>2730</v>
      </c>
      <c r="M380" s="3" t="s">
        <v>409</v>
      </c>
      <c r="N380" s="3" t="s">
        <v>2731</v>
      </c>
      <c r="O380" s="3" t="s">
        <v>27</v>
      </c>
      <c r="P380" s="3" t="s">
        <v>28</v>
      </c>
    </row>
    <row r="381" spans="1:16" x14ac:dyDescent="0.3">
      <c r="A381" s="3" t="s">
        <v>2721</v>
      </c>
      <c r="B381" s="3" t="s">
        <v>2722</v>
      </c>
      <c r="C381" s="3" t="s">
        <v>2732</v>
      </c>
      <c r="D381" s="3" t="s">
        <v>2724</v>
      </c>
      <c r="E381" s="3" t="s">
        <v>2733</v>
      </c>
      <c r="F381" s="3" t="s">
        <v>2450</v>
      </c>
      <c r="G381" s="3" t="s">
        <v>2734</v>
      </c>
      <c r="H381" s="3" t="s">
        <v>2735</v>
      </c>
      <c r="I381" s="3" t="s">
        <v>2735</v>
      </c>
      <c r="J381" s="3" t="s">
        <v>2736</v>
      </c>
      <c r="K381" s="3" t="s">
        <v>2735</v>
      </c>
      <c r="M381" s="3" t="s">
        <v>424</v>
      </c>
      <c r="N381" s="3" t="s">
        <v>2735</v>
      </c>
      <c r="O381" s="3" t="s">
        <v>27</v>
      </c>
      <c r="P381" s="3" t="s">
        <v>28</v>
      </c>
    </row>
    <row r="382" spans="1:16" ht="31.2" x14ac:dyDescent="0.3">
      <c r="A382" s="3" t="s">
        <v>2721</v>
      </c>
      <c r="B382" s="3" t="s">
        <v>2722</v>
      </c>
      <c r="C382" s="3" t="s">
        <v>2737</v>
      </c>
      <c r="D382" s="3" t="s">
        <v>2724</v>
      </c>
      <c r="E382" s="3" t="s">
        <v>2738</v>
      </c>
      <c r="F382" s="3" t="s">
        <v>91</v>
      </c>
      <c r="G382" s="3" t="s">
        <v>2739</v>
      </c>
      <c r="H382" s="3" t="s">
        <v>2740</v>
      </c>
      <c r="I382" s="3" t="s">
        <v>2741</v>
      </c>
      <c r="J382" s="3" t="s">
        <v>2742</v>
      </c>
      <c r="K382" s="3" t="s">
        <v>2743</v>
      </c>
      <c r="L382" s="3" t="s">
        <v>2744</v>
      </c>
      <c r="M382" s="3" t="s">
        <v>2745</v>
      </c>
      <c r="N382" s="3" t="s">
        <v>2746</v>
      </c>
      <c r="O382" s="3" t="s">
        <v>27</v>
      </c>
      <c r="P382" s="3" t="s">
        <v>28</v>
      </c>
    </row>
    <row r="383" spans="1:16" ht="31.2" x14ac:dyDescent="0.3">
      <c r="A383" s="3" t="s">
        <v>2747</v>
      </c>
      <c r="B383" s="3" t="s">
        <v>2748</v>
      </c>
      <c r="C383" s="3" t="s">
        <v>2748</v>
      </c>
      <c r="D383" s="3" t="s">
        <v>2749</v>
      </c>
      <c r="E383" s="3" t="s">
        <v>2750</v>
      </c>
      <c r="F383" s="3" t="s">
        <v>1085</v>
      </c>
      <c r="G383" s="3" t="s">
        <v>2751</v>
      </c>
      <c r="H383" s="3" t="s">
        <v>2750</v>
      </c>
      <c r="I383" s="3" t="s">
        <v>1085</v>
      </c>
      <c r="J383" s="3" t="s">
        <v>2751</v>
      </c>
      <c r="K383" s="3" t="s">
        <v>2752</v>
      </c>
      <c r="M383" s="3" t="s">
        <v>2753</v>
      </c>
      <c r="N383" s="3" t="s">
        <v>1622</v>
      </c>
      <c r="O383" s="3" t="s">
        <v>27</v>
      </c>
      <c r="P383" s="3" t="s">
        <v>28</v>
      </c>
    </row>
    <row r="384" spans="1:16" ht="31.2" x14ac:dyDescent="0.3">
      <c r="A384" s="3" t="s">
        <v>2754</v>
      </c>
      <c r="B384" s="3" t="s">
        <v>2755</v>
      </c>
      <c r="C384" s="3" t="s">
        <v>2756</v>
      </c>
      <c r="D384" s="3" t="s">
        <v>2757</v>
      </c>
      <c r="E384" s="3" t="s">
        <v>2758</v>
      </c>
      <c r="F384" s="3" t="s">
        <v>2759</v>
      </c>
      <c r="G384" s="3" t="s">
        <v>2760</v>
      </c>
      <c r="H384" s="3" t="s">
        <v>2761</v>
      </c>
      <c r="I384" s="3" t="s">
        <v>2147</v>
      </c>
      <c r="J384" s="3" t="s">
        <v>2762</v>
      </c>
      <c r="K384" s="3" t="s">
        <v>2763</v>
      </c>
      <c r="M384" s="3" t="s">
        <v>2764</v>
      </c>
      <c r="N384" s="3" t="s">
        <v>2765</v>
      </c>
      <c r="O384" s="3" t="s">
        <v>27</v>
      </c>
      <c r="P384" s="3" t="s">
        <v>28</v>
      </c>
    </row>
    <row r="385" spans="1:16" ht="31.2" x14ac:dyDescent="0.3">
      <c r="A385" s="3" t="s">
        <v>2766</v>
      </c>
      <c r="B385" s="3" t="s">
        <v>2767</v>
      </c>
      <c r="C385" s="3" t="s">
        <v>2768</v>
      </c>
      <c r="D385" s="3" t="s">
        <v>2769</v>
      </c>
      <c r="E385" s="3" t="s">
        <v>2770</v>
      </c>
      <c r="F385" s="3" t="s">
        <v>580</v>
      </c>
      <c r="G385" s="3" t="s">
        <v>2771</v>
      </c>
      <c r="H385" s="3" t="s">
        <v>2772</v>
      </c>
      <c r="I385" s="3" t="s">
        <v>580</v>
      </c>
      <c r="J385" s="3" t="s">
        <v>2771</v>
      </c>
      <c r="K385" s="3" t="s">
        <v>2773</v>
      </c>
      <c r="L385" s="3" t="s">
        <v>2774</v>
      </c>
      <c r="M385" s="3" t="s">
        <v>2775</v>
      </c>
      <c r="N385" s="3" t="s">
        <v>2776</v>
      </c>
      <c r="O385" s="3" t="s">
        <v>27</v>
      </c>
      <c r="P385" s="3" t="s">
        <v>28</v>
      </c>
    </row>
    <row r="386" spans="1:16" x14ac:dyDescent="0.3">
      <c r="A386" s="3" t="s">
        <v>2777</v>
      </c>
      <c r="B386" s="3" t="s">
        <v>2778</v>
      </c>
      <c r="C386" s="3" t="s">
        <v>2779</v>
      </c>
      <c r="D386" s="3" t="s">
        <v>2780</v>
      </c>
      <c r="E386" s="3" t="s">
        <v>2781</v>
      </c>
      <c r="F386" s="3" t="s">
        <v>1716</v>
      </c>
      <c r="G386" s="3" t="s">
        <v>2782</v>
      </c>
      <c r="H386" s="3" t="s">
        <v>2783</v>
      </c>
      <c r="I386" s="3" t="s">
        <v>483</v>
      </c>
      <c r="J386" s="3" t="s">
        <v>2784</v>
      </c>
      <c r="K386" s="3" t="s">
        <v>2785</v>
      </c>
      <c r="L386" s="3" t="s">
        <v>2786</v>
      </c>
      <c r="M386" s="3" t="s">
        <v>2787</v>
      </c>
      <c r="N386" s="3" t="s">
        <v>2788</v>
      </c>
      <c r="O386" s="3" t="s">
        <v>27</v>
      </c>
      <c r="P386" s="3" t="s">
        <v>28</v>
      </c>
    </row>
    <row r="387" spans="1:16" ht="31.2" x14ac:dyDescent="0.3">
      <c r="A387" s="3" t="s">
        <v>2789</v>
      </c>
      <c r="B387" s="3" t="s">
        <v>2790</v>
      </c>
      <c r="C387" s="3" t="s">
        <v>2791</v>
      </c>
      <c r="D387" s="3" t="s">
        <v>2792</v>
      </c>
      <c r="E387" s="3" t="s">
        <v>2793</v>
      </c>
      <c r="F387" s="3" t="s">
        <v>2453</v>
      </c>
      <c r="G387" s="3" t="s">
        <v>2794</v>
      </c>
      <c r="H387" s="3" t="s">
        <v>2793</v>
      </c>
      <c r="I387" s="3" t="s">
        <v>2453</v>
      </c>
      <c r="J387" s="3" t="s">
        <v>2794</v>
      </c>
      <c r="K387" s="3" t="s">
        <v>2795</v>
      </c>
      <c r="M387" s="3" t="s">
        <v>1412</v>
      </c>
      <c r="N387" s="3" t="s">
        <v>1413</v>
      </c>
      <c r="O387" s="3" t="s">
        <v>27</v>
      </c>
      <c r="P387" s="3" t="s">
        <v>28</v>
      </c>
    </row>
    <row r="388" spans="1:16" x14ac:dyDescent="0.3">
      <c r="A388" s="3" t="s">
        <v>2789</v>
      </c>
      <c r="B388" s="3" t="s">
        <v>2790</v>
      </c>
      <c r="C388" s="3" t="s">
        <v>2796</v>
      </c>
      <c r="D388" s="3" t="s">
        <v>2797</v>
      </c>
      <c r="E388" s="3" t="s">
        <v>2798</v>
      </c>
      <c r="F388" s="3" t="s">
        <v>2799</v>
      </c>
      <c r="G388" s="3" t="s">
        <v>2800</v>
      </c>
      <c r="H388" s="3" t="s">
        <v>2798</v>
      </c>
      <c r="I388" s="3" t="s">
        <v>2799</v>
      </c>
      <c r="J388" s="3" t="s">
        <v>2800</v>
      </c>
      <c r="K388" s="3" t="s">
        <v>2801</v>
      </c>
      <c r="M388" s="3" t="s">
        <v>2802</v>
      </c>
      <c r="N388" s="3" t="s">
        <v>2803</v>
      </c>
      <c r="O388" s="3" t="s">
        <v>27</v>
      </c>
      <c r="P388" s="3" t="s">
        <v>28</v>
      </c>
    </row>
    <row r="389" spans="1:16" x14ac:dyDescent="0.3">
      <c r="A389" s="3" t="s">
        <v>2804</v>
      </c>
      <c r="B389" s="3" t="s">
        <v>2805</v>
      </c>
      <c r="C389" s="3" t="s">
        <v>2806</v>
      </c>
      <c r="D389" s="3" t="s">
        <v>2807</v>
      </c>
      <c r="E389" s="3" t="s">
        <v>2808</v>
      </c>
      <c r="F389" s="3" t="s">
        <v>91</v>
      </c>
      <c r="G389" s="3" t="s">
        <v>2809</v>
      </c>
      <c r="H389" s="3" t="s">
        <v>2808</v>
      </c>
      <c r="I389" s="3" t="s">
        <v>91</v>
      </c>
      <c r="J389" s="3" t="s">
        <v>2809</v>
      </c>
      <c r="K389" s="3" t="s">
        <v>2810</v>
      </c>
      <c r="M389" s="3" t="s">
        <v>2811</v>
      </c>
      <c r="N389" s="3" t="s">
        <v>2812</v>
      </c>
      <c r="O389" s="3" t="s">
        <v>27</v>
      </c>
      <c r="P389" s="3" t="s">
        <v>28</v>
      </c>
    </row>
    <row r="390" spans="1:16" ht="31.2" x14ac:dyDescent="0.3">
      <c r="A390" s="3" t="s">
        <v>2804</v>
      </c>
      <c r="B390" s="3" t="s">
        <v>2805</v>
      </c>
      <c r="C390" s="3" t="s">
        <v>2813</v>
      </c>
      <c r="D390" s="3" t="s">
        <v>2807</v>
      </c>
      <c r="E390" s="3" t="s">
        <v>2814</v>
      </c>
      <c r="F390" s="3" t="s">
        <v>2815</v>
      </c>
      <c r="G390" s="3" t="s">
        <v>2816</v>
      </c>
      <c r="H390" s="3" t="s">
        <v>2817</v>
      </c>
      <c r="I390" s="3" t="s">
        <v>2818</v>
      </c>
      <c r="J390" s="3" t="s">
        <v>2819</v>
      </c>
      <c r="K390" s="3" t="s">
        <v>2820</v>
      </c>
      <c r="M390" s="3" t="s">
        <v>1740</v>
      </c>
      <c r="N390" s="3" t="s">
        <v>1738</v>
      </c>
      <c r="O390" s="3" t="s">
        <v>27</v>
      </c>
      <c r="P390" s="3" t="s">
        <v>28</v>
      </c>
    </row>
    <row r="391" spans="1:16" x14ac:dyDescent="0.3">
      <c r="A391" s="3" t="s">
        <v>2821</v>
      </c>
      <c r="B391" s="3" t="s">
        <v>2822</v>
      </c>
      <c r="C391" s="3" t="s">
        <v>2823</v>
      </c>
      <c r="D391" s="3" t="s">
        <v>2824</v>
      </c>
      <c r="E391" s="3" t="s">
        <v>2825</v>
      </c>
      <c r="F391" s="3" t="s">
        <v>2826</v>
      </c>
      <c r="G391" s="3" t="s">
        <v>2827</v>
      </c>
      <c r="H391" s="3" t="s">
        <v>2828</v>
      </c>
      <c r="I391" s="3" t="s">
        <v>2829</v>
      </c>
      <c r="J391" s="3" t="s">
        <v>2830</v>
      </c>
      <c r="K391" s="3" t="s">
        <v>2831</v>
      </c>
      <c r="L391" s="3" t="s">
        <v>2832</v>
      </c>
      <c r="M391" s="3" t="s">
        <v>2833</v>
      </c>
      <c r="N391" s="3" t="s">
        <v>2834</v>
      </c>
      <c r="O391" s="3" t="s">
        <v>27</v>
      </c>
      <c r="P391" s="3" t="s">
        <v>28</v>
      </c>
    </row>
    <row r="392" spans="1:16" ht="31.2" x14ac:dyDescent="0.3">
      <c r="A392" s="3" t="s">
        <v>2835</v>
      </c>
      <c r="B392" s="3" t="s">
        <v>2836</v>
      </c>
      <c r="C392" s="3" t="s">
        <v>2837</v>
      </c>
      <c r="D392" s="3" t="s">
        <v>2838</v>
      </c>
      <c r="E392" s="3" t="s">
        <v>2839</v>
      </c>
      <c r="F392" s="3" t="s">
        <v>2840</v>
      </c>
      <c r="G392" s="3" t="s">
        <v>2841</v>
      </c>
      <c r="H392" s="3" t="s">
        <v>2842</v>
      </c>
      <c r="I392" s="3" t="s">
        <v>1158</v>
      </c>
      <c r="J392" s="3" t="s">
        <v>2843</v>
      </c>
      <c r="K392" s="3" t="s">
        <v>2844</v>
      </c>
      <c r="M392" s="3" t="s">
        <v>2845</v>
      </c>
      <c r="N392" s="3" t="s">
        <v>2846</v>
      </c>
      <c r="O392" s="3" t="s">
        <v>27</v>
      </c>
      <c r="P392" s="3" t="s">
        <v>28</v>
      </c>
    </row>
    <row r="393" spans="1:16" ht="31.2" x14ac:dyDescent="0.3">
      <c r="A393" s="3" t="s">
        <v>2847</v>
      </c>
      <c r="B393" s="3" t="s">
        <v>2848</v>
      </c>
      <c r="C393" s="3" t="s">
        <v>2849</v>
      </c>
      <c r="D393" s="3" t="s">
        <v>2850</v>
      </c>
      <c r="E393" s="3" t="s">
        <v>2851</v>
      </c>
      <c r="F393" s="3" t="s">
        <v>301</v>
      </c>
      <c r="G393" s="3" t="s">
        <v>2852</v>
      </c>
      <c r="H393" s="3" t="s">
        <v>2853</v>
      </c>
      <c r="I393" s="3" t="s">
        <v>2854</v>
      </c>
      <c r="J393" s="3" t="s">
        <v>2855</v>
      </c>
      <c r="K393" s="3" t="s">
        <v>2856</v>
      </c>
      <c r="M393" s="3" t="s">
        <v>2857</v>
      </c>
      <c r="N393" s="3" t="s">
        <v>2858</v>
      </c>
      <c r="O393" s="3" t="s">
        <v>27</v>
      </c>
      <c r="P393" s="3" t="s">
        <v>28</v>
      </c>
    </row>
    <row r="394" spans="1:16" x14ac:dyDescent="0.3">
      <c r="A394" s="3" t="s">
        <v>2859</v>
      </c>
      <c r="B394" s="3" t="s">
        <v>2860</v>
      </c>
      <c r="C394" s="3" t="s">
        <v>2861</v>
      </c>
      <c r="D394" s="3" t="s">
        <v>2862</v>
      </c>
      <c r="E394" s="3" t="s">
        <v>2863</v>
      </c>
      <c r="F394" s="3" t="s">
        <v>2220</v>
      </c>
      <c r="G394" s="3" t="s">
        <v>2864</v>
      </c>
      <c r="H394" s="3" t="s">
        <v>2863</v>
      </c>
      <c r="I394" s="3" t="s">
        <v>2220</v>
      </c>
      <c r="J394" s="3" t="s">
        <v>2864</v>
      </c>
      <c r="K394" s="3" t="s">
        <v>2865</v>
      </c>
      <c r="M394" s="3" t="s">
        <v>107</v>
      </c>
      <c r="N394" s="3" t="s">
        <v>101</v>
      </c>
      <c r="O394" s="3" t="s">
        <v>27</v>
      </c>
      <c r="P394" s="3" t="s">
        <v>28</v>
      </c>
    </row>
    <row r="395" spans="1:16" x14ac:dyDescent="0.3">
      <c r="A395" s="3" t="s">
        <v>2859</v>
      </c>
      <c r="B395" s="3" t="s">
        <v>2860</v>
      </c>
      <c r="C395" s="3" t="s">
        <v>2866</v>
      </c>
      <c r="D395" s="3" t="s">
        <v>2862</v>
      </c>
      <c r="E395" s="3" t="s">
        <v>2867</v>
      </c>
      <c r="F395" s="3" t="s">
        <v>2868</v>
      </c>
      <c r="G395" s="3" t="s">
        <v>2869</v>
      </c>
      <c r="H395" s="3" t="s">
        <v>2867</v>
      </c>
      <c r="I395" s="3" t="s">
        <v>2868</v>
      </c>
      <c r="J395" s="3" t="s">
        <v>2869</v>
      </c>
      <c r="K395" s="3" t="s">
        <v>2870</v>
      </c>
      <c r="M395" s="3" t="s">
        <v>120</v>
      </c>
      <c r="N395" s="3" t="s">
        <v>117</v>
      </c>
      <c r="O395" s="3" t="s">
        <v>27</v>
      </c>
      <c r="P395" s="3" t="s">
        <v>28</v>
      </c>
    </row>
    <row r="396" spans="1:16" x14ac:dyDescent="0.3">
      <c r="A396" s="3" t="s">
        <v>2859</v>
      </c>
      <c r="B396" s="3" t="s">
        <v>2860</v>
      </c>
      <c r="C396" s="3" t="s">
        <v>2871</v>
      </c>
      <c r="D396" s="3" t="s">
        <v>2862</v>
      </c>
      <c r="E396" s="3" t="s">
        <v>2872</v>
      </c>
      <c r="F396" s="3" t="s">
        <v>2873</v>
      </c>
      <c r="G396" s="3" t="s">
        <v>2874</v>
      </c>
      <c r="H396" s="3" t="s">
        <v>2872</v>
      </c>
      <c r="I396" s="3" t="s">
        <v>2873</v>
      </c>
      <c r="J396" s="3" t="s">
        <v>2874</v>
      </c>
      <c r="K396" s="3" t="s">
        <v>2875</v>
      </c>
      <c r="M396" s="3" t="s">
        <v>116</v>
      </c>
      <c r="N396" s="3" t="s">
        <v>113</v>
      </c>
      <c r="O396" s="3" t="s">
        <v>27</v>
      </c>
      <c r="P396" s="3" t="s">
        <v>28</v>
      </c>
    </row>
    <row r="397" spans="1:16" x14ac:dyDescent="0.3">
      <c r="A397" s="3" t="s">
        <v>2859</v>
      </c>
      <c r="B397" s="3" t="s">
        <v>2860</v>
      </c>
      <c r="C397" s="3" t="s">
        <v>2876</v>
      </c>
      <c r="D397" s="3" t="s">
        <v>2862</v>
      </c>
      <c r="E397" s="3" t="s">
        <v>2877</v>
      </c>
      <c r="F397" s="3" t="s">
        <v>2878</v>
      </c>
      <c r="G397" s="3" t="s">
        <v>2879</v>
      </c>
      <c r="H397" s="3" t="s">
        <v>2877</v>
      </c>
      <c r="I397" s="3" t="s">
        <v>2878</v>
      </c>
      <c r="J397" s="3" t="s">
        <v>2879</v>
      </c>
      <c r="K397" s="3" t="s">
        <v>2880</v>
      </c>
      <c r="M397" s="3" t="s">
        <v>2589</v>
      </c>
      <c r="N397" s="3" t="s">
        <v>2590</v>
      </c>
      <c r="O397" s="3" t="s">
        <v>27</v>
      </c>
      <c r="P397" s="3" t="s">
        <v>28</v>
      </c>
    </row>
    <row r="398" spans="1:16" x14ac:dyDescent="0.3">
      <c r="A398" s="3" t="s">
        <v>2859</v>
      </c>
      <c r="B398" s="3" t="s">
        <v>2860</v>
      </c>
      <c r="C398" s="3" t="s">
        <v>1737</v>
      </c>
      <c r="D398" s="3" t="s">
        <v>2862</v>
      </c>
      <c r="E398" s="3" t="s">
        <v>2881</v>
      </c>
      <c r="F398" s="3" t="s">
        <v>2882</v>
      </c>
      <c r="G398" s="3" t="s">
        <v>2883</v>
      </c>
      <c r="H398" s="3" t="s">
        <v>2881</v>
      </c>
      <c r="I398" s="3" t="s">
        <v>2882</v>
      </c>
      <c r="J398" s="3" t="s">
        <v>2883</v>
      </c>
      <c r="K398" s="3" t="s">
        <v>2884</v>
      </c>
      <c r="M398" s="3" t="s">
        <v>1736</v>
      </c>
      <c r="N398" s="3" t="s">
        <v>1730</v>
      </c>
      <c r="O398" s="3" t="s">
        <v>27</v>
      </c>
      <c r="P398" s="3" t="s">
        <v>28</v>
      </c>
    </row>
    <row r="399" spans="1:16" ht="31.2" x14ac:dyDescent="0.3">
      <c r="A399" s="3" t="s">
        <v>2885</v>
      </c>
      <c r="B399" s="3" t="s">
        <v>2886</v>
      </c>
      <c r="C399" s="3" t="s">
        <v>2887</v>
      </c>
      <c r="D399" s="3" t="s">
        <v>2888</v>
      </c>
      <c r="E399" s="3" t="s">
        <v>2889</v>
      </c>
      <c r="F399" s="3" t="s">
        <v>1546</v>
      </c>
      <c r="G399" s="3" t="s">
        <v>2890</v>
      </c>
      <c r="H399" s="3" t="s">
        <v>2889</v>
      </c>
      <c r="I399" s="3" t="s">
        <v>1546</v>
      </c>
      <c r="J399" s="3" t="s">
        <v>2890</v>
      </c>
      <c r="K399" s="3" t="s">
        <v>2891</v>
      </c>
      <c r="M399" s="3" t="s">
        <v>2892</v>
      </c>
      <c r="N399" s="3" t="s">
        <v>2893</v>
      </c>
      <c r="O399" s="3" t="s">
        <v>1495</v>
      </c>
      <c r="P399" s="3" t="s">
        <v>1496</v>
      </c>
    </row>
    <row r="400" spans="1:16" ht="46.8" x14ac:dyDescent="0.3">
      <c r="A400" s="3" t="s">
        <v>2894</v>
      </c>
      <c r="B400" s="3" t="s">
        <v>2895</v>
      </c>
      <c r="C400" s="3" t="s">
        <v>2896</v>
      </c>
      <c r="D400" s="3" t="s">
        <v>2897</v>
      </c>
      <c r="E400" s="3" t="s">
        <v>2898</v>
      </c>
      <c r="F400" s="3" t="s">
        <v>545</v>
      </c>
      <c r="G400" s="3" t="s">
        <v>2899</v>
      </c>
      <c r="H400" s="3" t="s">
        <v>2898</v>
      </c>
      <c r="I400" s="3" t="s">
        <v>545</v>
      </c>
      <c r="J400" s="3" t="s">
        <v>2899</v>
      </c>
      <c r="K400" s="3" t="s">
        <v>2900</v>
      </c>
      <c r="M400" s="3" t="s">
        <v>2495</v>
      </c>
      <c r="N400" s="3" t="s">
        <v>2901</v>
      </c>
      <c r="O400" s="3" t="s">
        <v>27</v>
      </c>
      <c r="P400" s="3" t="s">
        <v>28</v>
      </c>
    </row>
    <row r="401" spans="1:16" x14ac:dyDescent="0.3">
      <c r="A401" s="3" t="s">
        <v>2894</v>
      </c>
      <c r="B401" s="3" t="s">
        <v>2895</v>
      </c>
      <c r="C401" s="3" t="s">
        <v>2902</v>
      </c>
      <c r="D401" s="3" t="s">
        <v>2897</v>
      </c>
      <c r="E401" s="3" t="s">
        <v>2903</v>
      </c>
      <c r="F401" s="3" t="s">
        <v>2904</v>
      </c>
      <c r="G401" s="3" t="s">
        <v>2905</v>
      </c>
      <c r="H401" s="3" t="s">
        <v>2903</v>
      </c>
      <c r="I401" s="3" t="s">
        <v>2904</v>
      </c>
      <c r="J401" s="3" t="s">
        <v>2905</v>
      </c>
      <c r="K401" s="3" t="s">
        <v>2906</v>
      </c>
      <c r="M401" s="3" t="s">
        <v>2400</v>
      </c>
      <c r="N401" s="3" t="s">
        <v>2907</v>
      </c>
      <c r="O401" s="3" t="s">
        <v>27</v>
      </c>
      <c r="P401" s="3" t="s">
        <v>28</v>
      </c>
    </row>
    <row r="402" spans="1:16" ht="46.8" x14ac:dyDescent="0.3">
      <c r="A402" s="3" t="s">
        <v>2894</v>
      </c>
      <c r="B402" s="3" t="s">
        <v>2895</v>
      </c>
      <c r="C402" s="3" t="s">
        <v>2908</v>
      </c>
      <c r="D402" s="3" t="s">
        <v>2897</v>
      </c>
      <c r="E402" s="3" t="s">
        <v>2909</v>
      </c>
      <c r="F402" s="3" t="s">
        <v>2910</v>
      </c>
      <c r="G402" s="3" t="s">
        <v>2911</v>
      </c>
      <c r="H402" s="3" t="s">
        <v>2909</v>
      </c>
      <c r="I402" s="3" t="s">
        <v>2910</v>
      </c>
      <c r="J402" s="3" t="s">
        <v>2911</v>
      </c>
      <c r="K402" s="3" t="s">
        <v>2912</v>
      </c>
      <c r="M402" s="3" t="s">
        <v>605</v>
      </c>
      <c r="N402" s="3" t="s">
        <v>2913</v>
      </c>
      <c r="O402" s="3" t="s">
        <v>27</v>
      </c>
      <c r="P402" s="3" t="s">
        <v>28</v>
      </c>
    </row>
    <row r="403" spans="1:16" ht="31.2" x14ac:dyDescent="0.3">
      <c r="A403" s="3" t="s">
        <v>2894</v>
      </c>
      <c r="B403" s="3" t="s">
        <v>2895</v>
      </c>
      <c r="C403" s="3" t="s">
        <v>2914</v>
      </c>
      <c r="D403" s="3" t="s">
        <v>2897</v>
      </c>
      <c r="E403" s="3" t="s">
        <v>2915</v>
      </c>
      <c r="F403" s="3" t="s">
        <v>1158</v>
      </c>
      <c r="G403" s="3" t="s">
        <v>2916</v>
      </c>
      <c r="H403" s="3" t="s">
        <v>2915</v>
      </c>
      <c r="I403" s="3" t="s">
        <v>1158</v>
      </c>
      <c r="J403" s="3" t="s">
        <v>2916</v>
      </c>
      <c r="K403" s="3" t="s">
        <v>2917</v>
      </c>
      <c r="M403" s="3" t="s">
        <v>1552</v>
      </c>
      <c r="N403" s="3" t="s">
        <v>1393</v>
      </c>
      <c r="O403" s="3" t="s">
        <v>27</v>
      </c>
      <c r="P403" s="3" t="s">
        <v>28</v>
      </c>
    </row>
    <row r="404" spans="1:16" ht="46.8" x14ac:dyDescent="0.3">
      <c r="A404" s="3" t="s">
        <v>2894</v>
      </c>
      <c r="B404" s="3" t="s">
        <v>2895</v>
      </c>
      <c r="C404" s="3" t="s">
        <v>2918</v>
      </c>
      <c r="D404" s="3" t="s">
        <v>2897</v>
      </c>
      <c r="E404" s="3" t="s">
        <v>2919</v>
      </c>
      <c r="F404" s="3" t="s">
        <v>2086</v>
      </c>
      <c r="G404" s="3" t="s">
        <v>2920</v>
      </c>
      <c r="H404" s="3" t="s">
        <v>2919</v>
      </c>
      <c r="I404" s="3" t="s">
        <v>2086</v>
      </c>
      <c r="J404" s="3" t="s">
        <v>2920</v>
      </c>
      <c r="K404" s="3" t="s">
        <v>2921</v>
      </c>
      <c r="M404" s="3" t="s">
        <v>1363</v>
      </c>
      <c r="N404" s="3" t="s">
        <v>1364</v>
      </c>
      <c r="O404" s="3" t="s">
        <v>27</v>
      </c>
      <c r="P404" s="3" t="s">
        <v>28</v>
      </c>
    </row>
    <row r="405" spans="1:16" x14ac:dyDescent="0.3">
      <c r="A405" s="3" t="s">
        <v>2894</v>
      </c>
      <c r="B405" s="3" t="s">
        <v>2895</v>
      </c>
      <c r="C405" s="3" t="s">
        <v>2922</v>
      </c>
      <c r="D405" s="3" t="s">
        <v>2897</v>
      </c>
      <c r="E405" s="3" t="s">
        <v>2923</v>
      </c>
      <c r="F405" s="3" t="s">
        <v>2086</v>
      </c>
      <c r="G405" s="3" t="s">
        <v>2924</v>
      </c>
      <c r="H405" s="3" t="s">
        <v>2923</v>
      </c>
      <c r="I405" s="3" t="s">
        <v>2086</v>
      </c>
      <c r="J405" s="3" t="s">
        <v>2924</v>
      </c>
      <c r="K405" s="3" t="s">
        <v>2925</v>
      </c>
      <c r="M405" s="3" t="s">
        <v>2514</v>
      </c>
      <c r="N405" s="3" t="s">
        <v>2926</v>
      </c>
      <c r="O405" s="3" t="s">
        <v>27</v>
      </c>
      <c r="P405" s="3" t="s">
        <v>28</v>
      </c>
    </row>
    <row r="406" spans="1:16" ht="31.2" x14ac:dyDescent="0.3">
      <c r="A406" s="3" t="s">
        <v>2894</v>
      </c>
      <c r="B406" s="3" t="s">
        <v>2895</v>
      </c>
      <c r="C406" s="3" t="s">
        <v>2927</v>
      </c>
      <c r="D406" s="3" t="s">
        <v>2897</v>
      </c>
      <c r="E406" s="3" t="s">
        <v>2919</v>
      </c>
      <c r="F406" s="3" t="s">
        <v>2086</v>
      </c>
      <c r="G406" s="3" t="s">
        <v>2928</v>
      </c>
      <c r="H406" s="3" t="s">
        <v>2919</v>
      </c>
      <c r="I406" s="3" t="s">
        <v>2086</v>
      </c>
      <c r="J406" s="3" t="s">
        <v>2928</v>
      </c>
      <c r="K406" s="3" t="s">
        <v>2929</v>
      </c>
      <c r="M406" s="3" t="s">
        <v>1367</v>
      </c>
      <c r="N406" s="3" t="s">
        <v>1368</v>
      </c>
      <c r="O406" s="3" t="s">
        <v>27</v>
      </c>
      <c r="P406" s="3" t="s">
        <v>28</v>
      </c>
    </row>
    <row r="407" spans="1:16" x14ac:dyDescent="0.3">
      <c r="A407" s="3" t="s">
        <v>2894</v>
      </c>
      <c r="B407" s="3" t="s">
        <v>2895</v>
      </c>
      <c r="C407" s="3" t="s">
        <v>2930</v>
      </c>
      <c r="D407" s="3" t="s">
        <v>2897</v>
      </c>
      <c r="E407" s="3" t="s">
        <v>2931</v>
      </c>
      <c r="F407" s="3" t="s">
        <v>2932</v>
      </c>
      <c r="G407" s="3" t="s">
        <v>2933</v>
      </c>
      <c r="H407" s="3" t="s">
        <v>2931</v>
      </c>
      <c r="I407" s="3" t="s">
        <v>2932</v>
      </c>
      <c r="J407" s="3" t="s">
        <v>2933</v>
      </c>
      <c r="K407" s="3" t="s">
        <v>2934</v>
      </c>
      <c r="M407" s="3" t="s">
        <v>2935</v>
      </c>
      <c r="N407" s="3" t="s">
        <v>2936</v>
      </c>
      <c r="O407" s="3" t="s">
        <v>27</v>
      </c>
      <c r="P407" s="3" t="s">
        <v>28</v>
      </c>
    </row>
    <row r="408" spans="1:16" x14ac:dyDescent="0.3">
      <c r="A408" s="3" t="s">
        <v>2894</v>
      </c>
      <c r="B408" s="3" t="s">
        <v>2895</v>
      </c>
      <c r="C408" s="3" t="s">
        <v>131</v>
      </c>
      <c r="D408" s="3" t="s">
        <v>2897</v>
      </c>
      <c r="E408" s="3" t="s">
        <v>2903</v>
      </c>
      <c r="F408" s="3" t="s">
        <v>2904</v>
      </c>
      <c r="G408" s="3" t="s">
        <v>2905</v>
      </c>
      <c r="H408" s="3" t="s">
        <v>2903</v>
      </c>
      <c r="I408" s="3" t="s">
        <v>2904</v>
      </c>
      <c r="J408" s="3" t="s">
        <v>2905</v>
      </c>
      <c r="K408" s="3" t="s">
        <v>2937</v>
      </c>
      <c r="M408" s="3" t="s">
        <v>2938</v>
      </c>
      <c r="N408" s="3" t="s">
        <v>2939</v>
      </c>
      <c r="O408" s="3" t="s">
        <v>27</v>
      </c>
      <c r="P408" s="3" t="s">
        <v>28</v>
      </c>
    </row>
    <row r="409" spans="1:16" x14ac:dyDescent="0.3">
      <c r="A409" s="3" t="s">
        <v>2894</v>
      </c>
      <c r="B409" s="3" t="s">
        <v>2895</v>
      </c>
      <c r="C409" s="3" t="s">
        <v>139</v>
      </c>
      <c r="D409" s="3" t="s">
        <v>2897</v>
      </c>
      <c r="E409" s="3" t="s">
        <v>2923</v>
      </c>
      <c r="F409" s="3" t="s">
        <v>2086</v>
      </c>
      <c r="G409" s="3" t="s">
        <v>2924</v>
      </c>
      <c r="H409" s="3" t="s">
        <v>2923</v>
      </c>
      <c r="I409" s="3" t="s">
        <v>2086</v>
      </c>
      <c r="J409" s="3" t="s">
        <v>2924</v>
      </c>
      <c r="K409" s="3" t="s">
        <v>2940</v>
      </c>
      <c r="M409" s="3" t="s">
        <v>2941</v>
      </c>
      <c r="N409" s="3" t="s">
        <v>2942</v>
      </c>
      <c r="O409" s="3" t="s">
        <v>27</v>
      </c>
      <c r="P409" s="3" t="s">
        <v>28</v>
      </c>
    </row>
    <row r="410" spans="1:16" x14ac:dyDescent="0.3">
      <c r="A410" s="3" t="s">
        <v>2894</v>
      </c>
      <c r="B410" s="3" t="s">
        <v>2895</v>
      </c>
      <c r="C410" s="3" t="s">
        <v>2943</v>
      </c>
      <c r="D410" s="3" t="s">
        <v>2897</v>
      </c>
      <c r="E410" s="3" t="s">
        <v>2903</v>
      </c>
      <c r="F410" s="3" t="s">
        <v>2904</v>
      </c>
      <c r="G410" s="3" t="s">
        <v>2905</v>
      </c>
      <c r="H410" s="3" t="s">
        <v>2903</v>
      </c>
      <c r="I410" s="3" t="s">
        <v>2904</v>
      </c>
      <c r="J410" s="3" t="s">
        <v>2905</v>
      </c>
      <c r="K410" s="3" t="s">
        <v>2944</v>
      </c>
      <c r="M410" s="3" t="s">
        <v>2945</v>
      </c>
      <c r="N410" s="3" t="s">
        <v>2946</v>
      </c>
      <c r="O410" s="3" t="s">
        <v>27</v>
      </c>
      <c r="P410" s="3" t="s">
        <v>28</v>
      </c>
    </row>
    <row r="411" spans="1:16" x14ac:dyDescent="0.3">
      <c r="A411" s="3" t="s">
        <v>2894</v>
      </c>
      <c r="B411" s="3" t="s">
        <v>2895</v>
      </c>
      <c r="C411" s="3" t="s">
        <v>2947</v>
      </c>
      <c r="D411" s="3" t="s">
        <v>2897</v>
      </c>
      <c r="E411" s="3" t="s">
        <v>2903</v>
      </c>
      <c r="F411" s="3" t="s">
        <v>2904</v>
      </c>
      <c r="G411" s="3" t="s">
        <v>2905</v>
      </c>
      <c r="H411" s="3" t="s">
        <v>2903</v>
      </c>
      <c r="I411" s="3" t="s">
        <v>2904</v>
      </c>
      <c r="J411" s="3" t="s">
        <v>2905</v>
      </c>
      <c r="K411" s="3" t="s">
        <v>2948</v>
      </c>
      <c r="M411" s="3" t="s">
        <v>2938</v>
      </c>
      <c r="N411" s="3" t="s">
        <v>2939</v>
      </c>
      <c r="O411" s="3" t="s">
        <v>27</v>
      </c>
      <c r="P411" s="3" t="s">
        <v>28</v>
      </c>
    </row>
    <row r="412" spans="1:16" x14ac:dyDescent="0.3">
      <c r="A412" s="3" t="s">
        <v>2894</v>
      </c>
      <c r="B412" s="3" t="s">
        <v>2895</v>
      </c>
      <c r="C412" s="3" t="s">
        <v>2949</v>
      </c>
      <c r="D412" s="3" t="s">
        <v>2897</v>
      </c>
      <c r="E412" s="3" t="s">
        <v>2903</v>
      </c>
      <c r="F412" s="3" t="s">
        <v>2904</v>
      </c>
      <c r="G412" s="3" t="s">
        <v>2905</v>
      </c>
      <c r="H412" s="3" t="s">
        <v>2903</v>
      </c>
      <c r="I412" s="3" t="s">
        <v>2904</v>
      </c>
      <c r="J412" s="3" t="s">
        <v>2905</v>
      </c>
      <c r="K412" s="3" t="s">
        <v>2950</v>
      </c>
      <c r="M412" s="3" t="s">
        <v>1416</v>
      </c>
      <c r="N412" s="3" t="s">
        <v>1417</v>
      </c>
      <c r="O412" s="3" t="s">
        <v>27</v>
      </c>
      <c r="P412" s="3" t="s">
        <v>28</v>
      </c>
    </row>
    <row r="413" spans="1:16" x14ac:dyDescent="0.3">
      <c r="A413" s="3" t="s">
        <v>2894</v>
      </c>
      <c r="B413" s="3" t="s">
        <v>2895</v>
      </c>
      <c r="C413" s="3" t="s">
        <v>2951</v>
      </c>
      <c r="D413" s="3" t="s">
        <v>2952</v>
      </c>
      <c r="E413" s="3" t="s">
        <v>2923</v>
      </c>
      <c r="F413" s="3" t="s">
        <v>2086</v>
      </c>
      <c r="G413" s="3" t="s">
        <v>2924</v>
      </c>
      <c r="H413" s="3" t="s">
        <v>2923</v>
      </c>
      <c r="I413" s="3" t="s">
        <v>2086</v>
      </c>
      <c r="J413" s="3" t="s">
        <v>2924</v>
      </c>
      <c r="K413" s="3" t="s">
        <v>2953</v>
      </c>
      <c r="M413" s="3" t="s">
        <v>1375</v>
      </c>
      <c r="N413" s="3" t="s">
        <v>1376</v>
      </c>
      <c r="O413" s="3" t="s">
        <v>27</v>
      </c>
      <c r="P413" s="3" t="s">
        <v>28</v>
      </c>
    </row>
    <row r="414" spans="1:16" ht="31.2" x14ac:dyDescent="0.3">
      <c r="A414" s="3" t="s">
        <v>2894</v>
      </c>
      <c r="B414" s="3" t="s">
        <v>2895</v>
      </c>
      <c r="C414" s="3" t="s">
        <v>2954</v>
      </c>
      <c r="D414" s="3" t="s">
        <v>2955</v>
      </c>
      <c r="E414" s="3" t="s">
        <v>2919</v>
      </c>
      <c r="F414" s="3" t="s">
        <v>2086</v>
      </c>
      <c r="G414" s="3" t="s">
        <v>2956</v>
      </c>
      <c r="H414" s="3" t="s">
        <v>2919</v>
      </c>
      <c r="I414" s="3" t="s">
        <v>2086</v>
      </c>
      <c r="J414" s="3" t="s">
        <v>2956</v>
      </c>
      <c r="K414" s="3" t="s">
        <v>2957</v>
      </c>
      <c r="M414" s="3" t="s">
        <v>2463</v>
      </c>
      <c r="N414" s="3" t="s">
        <v>2464</v>
      </c>
      <c r="O414" s="3" t="s">
        <v>27</v>
      </c>
      <c r="P414" s="3" t="s">
        <v>28</v>
      </c>
    </row>
    <row r="415" spans="1:16" ht="46.8" x14ac:dyDescent="0.3">
      <c r="A415" s="3" t="s">
        <v>2894</v>
      </c>
      <c r="B415" s="3" t="s">
        <v>2895</v>
      </c>
      <c r="C415" s="3" t="s">
        <v>2958</v>
      </c>
      <c r="D415" s="3" t="s">
        <v>2955</v>
      </c>
      <c r="E415" s="3" t="s">
        <v>2919</v>
      </c>
      <c r="F415" s="3" t="s">
        <v>2086</v>
      </c>
      <c r="G415" s="3" t="s">
        <v>2928</v>
      </c>
      <c r="H415" s="3" t="s">
        <v>2919</v>
      </c>
      <c r="I415" s="3" t="s">
        <v>2086</v>
      </c>
      <c r="J415" s="3" t="s">
        <v>2928</v>
      </c>
      <c r="K415" s="3" t="s">
        <v>2959</v>
      </c>
      <c r="M415" s="3" t="s">
        <v>2463</v>
      </c>
      <c r="N415" s="3" t="s">
        <v>2464</v>
      </c>
      <c r="O415" s="3" t="s">
        <v>27</v>
      </c>
      <c r="P415" s="3" t="s">
        <v>28</v>
      </c>
    </row>
    <row r="416" spans="1:16" ht="31.2" x14ac:dyDescent="0.3">
      <c r="A416" s="3" t="s">
        <v>2894</v>
      </c>
      <c r="B416" s="3" t="s">
        <v>2895</v>
      </c>
      <c r="C416" s="3" t="s">
        <v>2960</v>
      </c>
      <c r="D416" s="3" t="s">
        <v>2961</v>
      </c>
      <c r="E416" s="3" t="s">
        <v>2919</v>
      </c>
      <c r="F416" s="3" t="s">
        <v>2086</v>
      </c>
      <c r="G416" s="3" t="s">
        <v>2920</v>
      </c>
      <c r="H416" s="3" t="s">
        <v>2919</v>
      </c>
      <c r="I416" s="3" t="s">
        <v>2086</v>
      </c>
      <c r="J416" s="3" t="s">
        <v>2920</v>
      </c>
      <c r="K416" s="3" t="s">
        <v>2962</v>
      </c>
      <c r="M416" s="3" t="s">
        <v>2963</v>
      </c>
      <c r="N416" s="3" t="s">
        <v>2964</v>
      </c>
      <c r="O416" s="3" t="s">
        <v>27</v>
      </c>
      <c r="P416" s="3" t="s">
        <v>28</v>
      </c>
    </row>
    <row r="417" spans="1:16" ht="62.4" x14ac:dyDescent="0.3">
      <c r="A417" s="3" t="s">
        <v>2894</v>
      </c>
      <c r="B417" s="3" t="s">
        <v>2895</v>
      </c>
      <c r="C417" s="3" t="s">
        <v>2965</v>
      </c>
      <c r="D417" s="3" t="s">
        <v>2961</v>
      </c>
      <c r="E417" s="3" t="s">
        <v>2919</v>
      </c>
      <c r="F417" s="3" t="s">
        <v>2086</v>
      </c>
      <c r="G417" s="3" t="s">
        <v>2920</v>
      </c>
      <c r="H417" s="3" t="s">
        <v>2919</v>
      </c>
      <c r="I417" s="3" t="s">
        <v>2086</v>
      </c>
      <c r="J417" s="3" t="s">
        <v>2920</v>
      </c>
      <c r="K417" s="3" t="s">
        <v>2966</v>
      </c>
      <c r="M417" s="3" t="s">
        <v>2963</v>
      </c>
      <c r="N417" s="3" t="s">
        <v>2964</v>
      </c>
      <c r="O417" s="3" t="s">
        <v>27</v>
      </c>
      <c r="P417" s="3" t="s">
        <v>28</v>
      </c>
    </row>
    <row r="418" spans="1:16" ht="31.2" x14ac:dyDescent="0.3">
      <c r="A418" s="3" t="s">
        <v>2894</v>
      </c>
      <c r="B418" s="3" t="s">
        <v>2895</v>
      </c>
      <c r="C418" s="3" t="s">
        <v>2967</v>
      </c>
      <c r="D418" s="3" t="s">
        <v>2968</v>
      </c>
      <c r="E418" s="3" t="s">
        <v>2931</v>
      </c>
      <c r="F418" s="3" t="s">
        <v>2932</v>
      </c>
      <c r="G418" s="3" t="s">
        <v>2933</v>
      </c>
      <c r="H418" s="3" t="s">
        <v>2931</v>
      </c>
      <c r="I418" s="3" t="s">
        <v>2932</v>
      </c>
      <c r="J418" s="3" t="s">
        <v>2933</v>
      </c>
      <c r="K418" s="3" t="s">
        <v>2969</v>
      </c>
      <c r="M418" s="3" t="s">
        <v>1371</v>
      </c>
      <c r="N418" s="3" t="s">
        <v>1372</v>
      </c>
      <c r="O418" s="3" t="s">
        <v>27</v>
      </c>
      <c r="P418" s="3" t="s">
        <v>28</v>
      </c>
    </row>
    <row r="419" spans="1:16" ht="31.2" x14ac:dyDescent="0.3">
      <c r="A419" s="3" t="s">
        <v>2894</v>
      </c>
      <c r="B419" s="3" t="s">
        <v>2895</v>
      </c>
      <c r="C419" s="3" t="s">
        <v>2970</v>
      </c>
      <c r="D419" s="3" t="s">
        <v>2968</v>
      </c>
      <c r="E419" s="3" t="s">
        <v>2915</v>
      </c>
      <c r="F419" s="3" t="s">
        <v>1158</v>
      </c>
      <c r="G419" s="3" t="s">
        <v>2916</v>
      </c>
      <c r="H419" s="3" t="s">
        <v>2915</v>
      </c>
      <c r="I419" s="3" t="s">
        <v>1158</v>
      </c>
      <c r="J419" s="3" t="s">
        <v>2916</v>
      </c>
      <c r="K419" s="3" t="s">
        <v>2971</v>
      </c>
      <c r="M419" s="3" t="s">
        <v>1371</v>
      </c>
      <c r="N419" s="3" t="s">
        <v>1372</v>
      </c>
      <c r="O419" s="3" t="s">
        <v>27</v>
      </c>
      <c r="P419" s="3" t="s">
        <v>28</v>
      </c>
    </row>
    <row r="420" spans="1:16" ht="46.8" x14ac:dyDescent="0.3">
      <c r="A420" s="3" t="s">
        <v>2894</v>
      </c>
      <c r="B420" s="3" t="s">
        <v>2895</v>
      </c>
      <c r="C420" s="3" t="s">
        <v>2972</v>
      </c>
      <c r="D420" s="3" t="s">
        <v>2973</v>
      </c>
      <c r="E420" s="3" t="s">
        <v>2974</v>
      </c>
      <c r="F420" s="3" t="s">
        <v>2975</v>
      </c>
      <c r="G420" s="3" t="s">
        <v>2976</v>
      </c>
      <c r="H420" s="3" t="s">
        <v>2974</v>
      </c>
      <c r="I420" s="3" t="s">
        <v>2975</v>
      </c>
      <c r="J420" s="3" t="s">
        <v>2976</v>
      </c>
      <c r="K420" s="3" t="s">
        <v>2977</v>
      </c>
      <c r="M420" s="3" t="s">
        <v>2978</v>
      </c>
      <c r="N420" s="3" t="s">
        <v>1405</v>
      </c>
      <c r="O420" s="3" t="s">
        <v>27</v>
      </c>
      <c r="P420" s="3" t="s">
        <v>28</v>
      </c>
    </row>
    <row r="421" spans="1:16" ht="62.4" x14ac:dyDescent="0.3">
      <c r="A421" s="3" t="s">
        <v>2894</v>
      </c>
      <c r="B421" s="3" t="s">
        <v>2895</v>
      </c>
      <c r="C421" s="3" t="s">
        <v>2979</v>
      </c>
      <c r="D421" s="3" t="s">
        <v>2980</v>
      </c>
      <c r="E421" s="3" t="s">
        <v>2974</v>
      </c>
      <c r="F421" s="3" t="s">
        <v>2975</v>
      </c>
      <c r="G421" s="3" t="s">
        <v>2976</v>
      </c>
      <c r="H421" s="3" t="s">
        <v>2974</v>
      </c>
      <c r="I421" s="3" t="s">
        <v>2975</v>
      </c>
      <c r="J421" s="3" t="s">
        <v>2976</v>
      </c>
      <c r="K421" s="3" t="s">
        <v>2981</v>
      </c>
      <c r="M421" s="3" t="s">
        <v>2982</v>
      </c>
      <c r="N421" s="3" t="s">
        <v>2983</v>
      </c>
      <c r="O421" s="3" t="s">
        <v>27</v>
      </c>
      <c r="P421" s="3" t="s">
        <v>28</v>
      </c>
    </row>
    <row r="422" spans="1:16" x14ac:dyDescent="0.3">
      <c r="A422" s="3" t="s">
        <v>2894</v>
      </c>
      <c r="B422" s="3" t="s">
        <v>2895</v>
      </c>
      <c r="C422" s="3" t="s">
        <v>2984</v>
      </c>
      <c r="D422" s="3" t="s">
        <v>2980</v>
      </c>
      <c r="E422" s="3" t="s">
        <v>2898</v>
      </c>
      <c r="F422" s="3" t="s">
        <v>545</v>
      </c>
      <c r="G422" s="3" t="s">
        <v>2985</v>
      </c>
      <c r="H422" s="3" t="s">
        <v>2898</v>
      </c>
      <c r="I422" s="3" t="s">
        <v>545</v>
      </c>
      <c r="J422" s="3" t="s">
        <v>2985</v>
      </c>
      <c r="K422" s="3" t="s">
        <v>2986</v>
      </c>
      <c r="M422" s="3" t="s">
        <v>2982</v>
      </c>
      <c r="N422" s="3" t="s">
        <v>2983</v>
      </c>
      <c r="O422" s="3" t="s">
        <v>27</v>
      </c>
      <c r="P422" s="3" t="s">
        <v>28</v>
      </c>
    </row>
    <row r="423" spans="1:16" x14ac:dyDescent="0.3">
      <c r="A423" s="3" t="s">
        <v>2894</v>
      </c>
      <c r="B423" s="3" t="s">
        <v>2895</v>
      </c>
      <c r="C423" s="3" t="s">
        <v>2987</v>
      </c>
      <c r="D423" s="3" t="s">
        <v>2988</v>
      </c>
      <c r="E423" s="3" t="s">
        <v>2903</v>
      </c>
      <c r="F423" s="3" t="s">
        <v>2904</v>
      </c>
      <c r="G423" s="3" t="s">
        <v>2905</v>
      </c>
      <c r="H423" s="3" t="s">
        <v>2903</v>
      </c>
      <c r="I423" s="3" t="s">
        <v>2904</v>
      </c>
      <c r="J423" s="3" t="s">
        <v>2905</v>
      </c>
      <c r="K423" s="3" t="s">
        <v>2989</v>
      </c>
      <c r="M423" s="3" t="s">
        <v>2990</v>
      </c>
      <c r="N423" s="3" t="s">
        <v>2991</v>
      </c>
      <c r="O423" s="3" t="s">
        <v>27</v>
      </c>
      <c r="P423" s="3" t="s">
        <v>28</v>
      </c>
    </row>
    <row r="424" spans="1:16" x14ac:dyDescent="0.3">
      <c r="A424" s="3" t="s">
        <v>2894</v>
      </c>
      <c r="B424" s="3" t="s">
        <v>2895</v>
      </c>
      <c r="C424" s="3" t="s">
        <v>2992</v>
      </c>
      <c r="D424" s="3" t="s">
        <v>2993</v>
      </c>
      <c r="E424" s="3" t="s">
        <v>2923</v>
      </c>
      <c r="F424" s="3" t="s">
        <v>2086</v>
      </c>
      <c r="G424" s="3" t="s">
        <v>2924</v>
      </c>
      <c r="H424" s="3" t="s">
        <v>2923</v>
      </c>
      <c r="I424" s="3" t="s">
        <v>2086</v>
      </c>
      <c r="J424" s="3" t="s">
        <v>2924</v>
      </c>
      <c r="K424" s="3" t="s">
        <v>2994</v>
      </c>
      <c r="M424" s="3" t="s">
        <v>1396</v>
      </c>
      <c r="N424" s="3" t="s">
        <v>1397</v>
      </c>
      <c r="O424" s="3" t="s">
        <v>27</v>
      </c>
      <c r="P424" s="3" t="s">
        <v>28</v>
      </c>
    </row>
    <row r="425" spans="1:16" ht="31.2" x14ac:dyDescent="0.3">
      <c r="A425" s="3" t="s">
        <v>2894</v>
      </c>
      <c r="B425" s="3" t="s">
        <v>2895</v>
      </c>
      <c r="C425" s="3" t="s">
        <v>2995</v>
      </c>
      <c r="D425" s="3" t="s">
        <v>2996</v>
      </c>
      <c r="E425" s="3" t="s">
        <v>2923</v>
      </c>
      <c r="F425" s="3" t="s">
        <v>2086</v>
      </c>
      <c r="G425" s="3" t="s">
        <v>2924</v>
      </c>
      <c r="H425" s="3" t="s">
        <v>2923</v>
      </c>
      <c r="I425" s="3" t="s">
        <v>2086</v>
      </c>
      <c r="J425" s="3" t="s">
        <v>2924</v>
      </c>
      <c r="K425" s="3" t="s">
        <v>2997</v>
      </c>
      <c r="M425" s="3" t="s">
        <v>2523</v>
      </c>
      <c r="N425" s="3" t="s">
        <v>2998</v>
      </c>
      <c r="O425" s="3" t="s">
        <v>27</v>
      </c>
      <c r="P425" s="3" t="s">
        <v>28</v>
      </c>
    </row>
    <row r="426" spans="1:16" ht="31.2" x14ac:dyDescent="0.3">
      <c r="A426" s="3" t="s">
        <v>2894</v>
      </c>
      <c r="B426" s="3" t="s">
        <v>2895</v>
      </c>
      <c r="C426" s="3" t="s">
        <v>2999</v>
      </c>
      <c r="D426" s="3" t="s">
        <v>2996</v>
      </c>
      <c r="E426" s="3" t="s">
        <v>2923</v>
      </c>
      <c r="F426" s="3" t="s">
        <v>2086</v>
      </c>
      <c r="G426" s="3" t="s">
        <v>2924</v>
      </c>
      <c r="H426" s="3" t="s">
        <v>2923</v>
      </c>
      <c r="I426" s="3" t="s">
        <v>2086</v>
      </c>
      <c r="J426" s="3" t="s">
        <v>2924</v>
      </c>
      <c r="K426" s="3" t="s">
        <v>3000</v>
      </c>
      <c r="M426" s="3" t="s">
        <v>2523</v>
      </c>
      <c r="N426" s="3" t="s">
        <v>2998</v>
      </c>
      <c r="O426" s="3" t="s">
        <v>27</v>
      </c>
      <c r="P426" s="3" t="s">
        <v>28</v>
      </c>
    </row>
    <row r="427" spans="1:16" ht="31.2" x14ac:dyDescent="0.3">
      <c r="A427" s="3" t="s">
        <v>2894</v>
      </c>
      <c r="B427" s="3" t="s">
        <v>2895</v>
      </c>
      <c r="C427" s="3" t="s">
        <v>3001</v>
      </c>
      <c r="D427" s="3" t="s">
        <v>2996</v>
      </c>
      <c r="E427" s="3" t="s">
        <v>2923</v>
      </c>
      <c r="F427" s="3" t="s">
        <v>2086</v>
      </c>
      <c r="G427" s="3" t="s">
        <v>2924</v>
      </c>
      <c r="H427" s="3" t="s">
        <v>2923</v>
      </c>
      <c r="I427" s="3" t="s">
        <v>2086</v>
      </c>
      <c r="J427" s="3" t="s">
        <v>2924</v>
      </c>
      <c r="K427" s="3" t="s">
        <v>3002</v>
      </c>
      <c r="M427" s="3" t="s">
        <v>2523</v>
      </c>
      <c r="N427" s="3" t="s">
        <v>2998</v>
      </c>
      <c r="O427" s="3" t="s">
        <v>27</v>
      </c>
      <c r="P427" s="3" t="s">
        <v>28</v>
      </c>
    </row>
    <row r="428" spans="1:16" ht="31.2" x14ac:dyDescent="0.3">
      <c r="A428" s="3" t="s">
        <v>2894</v>
      </c>
      <c r="B428" s="3" t="s">
        <v>2895</v>
      </c>
      <c r="C428" s="3" t="s">
        <v>3003</v>
      </c>
      <c r="D428" s="3" t="s">
        <v>2996</v>
      </c>
      <c r="E428" s="3" t="s">
        <v>2923</v>
      </c>
      <c r="F428" s="3" t="s">
        <v>2086</v>
      </c>
      <c r="G428" s="3" t="s">
        <v>2924</v>
      </c>
      <c r="H428" s="3" t="s">
        <v>2923</v>
      </c>
      <c r="I428" s="3" t="s">
        <v>2086</v>
      </c>
      <c r="J428" s="3" t="s">
        <v>2924</v>
      </c>
      <c r="K428" s="3" t="s">
        <v>3004</v>
      </c>
      <c r="M428" s="3" t="s">
        <v>2523</v>
      </c>
      <c r="N428" s="3" t="s">
        <v>2998</v>
      </c>
      <c r="O428" s="3" t="s">
        <v>27</v>
      </c>
      <c r="P428" s="3" t="s">
        <v>28</v>
      </c>
    </row>
    <row r="429" spans="1:16" x14ac:dyDescent="0.3">
      <c r="A429" s="3" t="s">
        <v>2894</v>
      </c>
      <c r="B429" s="3" t="s">
        <v>2895</v>
      </c>
      <c r="C429" s="3" t="s">
        <v>3005</v>
      </c>
      <c r="D429" s="3" t="s">
        <v>3006</v>
      </c>
      <c r="E429" s="3" t="s">
        <v>2903</v>
      </c>
      <c r="F429" s="3" t="s">
        <v>2904</v>
      </c>
      <c r="G429" s="3" t="s">
        <v>2905</v>
      </c>
      <c r="H429" s="3" t="s">
        <v>2903</v>
      </c>
      <c r="I429" s="3" t="s">
        <v>2904</v>
      </c>
      <c r="J429" s="3" t="s">
        <v>2905</v>
      </c>
      <c r="K429" s="3" t="s">
        <v>3007</v>
      </c>
      <c r="M429" s="3" t="s">
        <v>1379</v>
      </c>
      <c r="N429" s="3" t="s">
        <v>1380</v>
      </c>
      <c r="O429" s="3" t="s">
        <v>27</v>
      </c>
      <c r="P429" s="3" t="s">
        <v>28</v>
      </c>
    </row>
    <row r="430" spans="1:16" x14ac:dyDescent="0.3">
      <c r="A430" s="3" t="s">
        <v>2894</v>
      </c>
      <c r="B430" s="3" t="s">
        <v>2895</v>
      </c>
      <c r="C430" s="3" t="s">
        <v>3008</v>
      </c>
      <c r="D430" s="3" t="s">
        <v>3006</v>
      </c>
      <c r="E430" s="3" t="s">
        <v>2903</v>
      </c>
      <c r="F430" s="3" t="s">
        <v>2904</v>
      </c>
      <c r="G430" s="3" t="s">
        <v>2905</v>
      </c>
      <c r="H430" s="3" t="s">
        <v>2903</v>
      </c>
      <c r="I430" s="3" t="s">
        <v>2904</v>
      </c>
      <c r="J430" s="3" t="s">
        <v>2905</v>
      </c>
      <c r="K430" s="3" t="s">
        <v>3009</v>
      </c>
      <c r="M430" s="3" t="s">
        <v>1379</v>
      </c>
      <c r="N430" s="3" t="s">
        <v>1380</v>
      </c>
      <c r="O430" s="3" t="s">
        <v>27</v>
      </c>
      <c r="P430" s="3" t="s">
        <v>28</v>
      </c>
    </row>
    <row r="431" spans="1:16" ht="78" x14ac:dyDescent="0.3">
      <c r="A431" s="3" t="s">
        <v>2894</v>
      </c>
      <c r="B431" s="3" t="s">
        <v>2895</v>
      </c>
      <c r="C431" s="3" t="s">
        <v>3010</v>
      </c>
      <c r="D431" s="3" t="s">
        <v>3006</v>
      </c>
      <c r="E431" s="3" t="s">
        <v>2903</v>
      </c>
      <c r="F431" s="3" t="s">
        <v>2904</v>
      </c>
      <c r="G431" s="3" t="s">
        <v>2905</v>
      </c>
      <c r="H431" s="3" t="s">
        <v>2903</v>
      </c>
      <c r="I431" s="3" t="s">
        <v>2904</v>
      </c>
      <c r="J431" s="3" t="s">
        <v>2905</v>
      </c>
      <c r="K431" s="3" t="s">
        <v>3011</v>
      </c>
      <c r="M431" s="3" t="s">
        <v>1379</v>
      </c>
      <c r="N431" s="3" t="s">
        <v>1380</v>
      </c>
      <c r="O431" s="3" t="s">
        <v>27</v>
      </c>
      <c r="P431" s="3" t="s">
        <v>28</v>
      </c>
    </row>
    <row r="432" spans="1:16" x14ac:dyDescent="0.3">
      <c r="A432" s="3" t="s">
        <v>2894</v>
      </c>
      <c r="B432" s="3" t="s">
        <v>2895</v>
      </c>
      <c r="C432" s="3" t="s">
        <v>3012</v>
      </c>
      <c r="D432" s="3" t="s">
        <v>3013</v>
      </c>
      <c r="E432" s="3" t="s">
        <v>3014</v>
      </c>
      <c r="F432" s="3" t="s">
        <v>3015</v>
      </c>
      <c r="G432" s="3" t="s">
        <v>3016</v>
      </c>
      <c r="H432" s="3" t="s">
        <v>3014</v>
      </c>
      <c r="I432" s="3" t="s">
        <v>3015</v>
      </c>
      <c r="J432" s="3" t="s">
        <v>3016</v>
      </c>
      <c r="K432" s="3" t="s">
        <v>3017</v>
      </c>
      <c r="M432" s="3" t="s">
        <v>3018</v>
      </c>
      <c r="N432" s="3" t="s">
        <v>3012</v>
      </c>
      <c r="O432" s="3" t="s">
        <v>27</v>
      </c>
      <c r="P432" s="3" t="s">
        <v>28</v>
      </c>
    </row>
    <row r="433" spans="1:16" x14ac:dyDescent="0.3">
      <c r="A433" s="3" t="s">
        <v>2894</v>
      </c>
      <c r="B433" s="3" t="s">
        <v>2895</v>
      </c>
      <c r="C433" s="3" t="s">
        <v>135</v>
      </c>
      <c r="D433" s="3" t="s">
        <v>3019</v>
      </c>
      <c r="E433" s="3" t="s">
        <v>3020</v>
      </c>
      <c r="F433" s="3" t="s">
        <v>459</v>
      </c>
      <c r="G433" s="3" t="s">
        <v>3021</v>
      </c>
      <c r="H433" s="3" t="s">
        <v>3020</v>
      </c>
      <c r="I433" s="3" t="s">
        <v>459</v>
      </c>
      <c r="J433" s="3" t="s">
        <v>3021</v>
      </c>
      <c r="K433" s="3" t="s">
        <v>3022</v>
      </c>
      <c r="M433" s="3" t="s">
        <v>1412</v>
      </c>
      <c r="N433" s="3" t="s">
        <v>1413</v>
      </c>
      <c r="O433" s="3" t="s">
        <v>27</v>
      </c>
      <c r="P433" s="3" t="s">
        <v>28</v>
      </c>
    </row>
    <row r="434" spans="1:16" x14ac:dyDescent="0.3">
      <c r="A434" s="3" t="s">
        <v>2894</v>
      </c>
      <c r="B434" s="3" t="s">
        <v>2895</v>
      </c>
      <c r="C434" s="3" t="s">
        <v>1696</v>
      </c>
      <c r="D434" s="3" t="s">
        <v>3023</v>
      </c>
      <c r="E434" s="3" t="s">
        <v>3014</v>
      </c>
      <c r="F434" s="3" t="s">
        <v>3015</v>
      </c>
      <c r="G434" s="3" t="s">
        <v>3016</v>
      </c>
      <c r="H434" s="3" t="s">
        <v>3014</v>
      </c>
      <c r="I434" s="3" t="s">
        <v>3015</v>
      </c>
      <c r="J434" s="3" t="s">
        <v>3016</v>
      </c>
      <c r="K434" s="3" t="s">
        <v>3024</v>
      </c>
      <c r="M434" s="3" t="s">
        <v>1695</v>
      </c>
      <c r="N434" s="3" t="s">
        <v>1696</v>
      </c>
      <c r="O434" s="3" t="s">
        <v>27</v>
      </c>
      <c r="P434" s="3" t="s">
        <v>28</v>
      </c>
    </row>
    <row r="435" spans="1:16" ht="46.8" x14ac:dyDescent="0.3">
      <c r="A435" s="3" t="s">
        <v>2894</v>
      </c>
      <c r="B435" s="3" t="s">
        <v>2895</v>
      </c>
      <c r="C435" s="3" t="s">
        <v>3025</v>
      </c>
      <c r="D435" s="3" t="s">
        <v>3026</v>
      </c>
      <c r="E435" s="3" t="s">
        <v>2919</v>
      </c>
      <c r="F435" s="3" t="s">
        <v>2086</v>
      </c>
      <c r="G435" s="3" t="s">
        <v>2928</v>
      </c>
      <c r="H435" s="3" t="s">
        <v>2919</v>
      </c>
      <c r="I435" s="3" t="s">
        <v>2086</v>
      </c>
      <c r="J435" s="3" t="s">
        <v>2928</v>
      </c>
      <c r="K435" s="3" t="s">
        <v>3027</v>
      </c>
      <c r="M435" s="3" t="s">
        <v>304</v>
      </c>
      <c r="N435" s="3" t="s">
        <v>3028</v>
      </c>
      <c r="O435" s="3" t="s">
        <v>27</v>
      </c>
      <c r="P435" s="3" t="s">
        <v>28</v>
      </c>
    </row>
    <row r="436" spans="1:16" ht="46.8" x14ac:dyDescent="0.3">
      <c r="A436" s="3" t="s">
        <v>2894</v>
      </c>
      <c r="B436" s="3" t="s">
        <v>2895</v>
      </c>
      <c r="C436" s="3" t="s">
        <v>2720</v>
      </c>
      <c r="D436" s="3" t="s">
        <v>3029</v>
      </c>
      <c r="E436" s="3" t="s">
        <v>3020</v>
      </c>
      <c r="F436" s="3" t="s">
        <v>459</v>
      </c>
      <c r="G436" s="3" t="s">
        <v>3021</v>
      </c>
      <c r="H436" s="3" t="s">
        <v>3020</v>
      </c>
      <c r="I436" s="3" t="s">
        <v>459</v>
      </c>
      <c r="J436" s="3" t="s">
        <v>3021</v>
      </c>
      <c r="K436" s="3" t="s">
        <v>3030</v>
      </c>
      <c r="M436" s="3" t="s">
        <v>2719</v>
      </c>
      <c r="N436" s="3" t="s">
        <v>3031</v>
      </c>
      <c r="O436" s="3" t="s">
        <v>27</v>
      </c>
      <c r="P436" s="3" t="s">
        <v>28</v>
      </c>
    </row>
    <row r="437" spans="1:16" ht="31.2" x14ac:dyDescent="0.3">
      <c r="A437" s="3" t="s">
        <v>3032</v>
      </c>
      <c r="B437" s="3" t="s">
        <v>3033</v>
      </c>
      <c r="C437" s="3" t="s">
        <v>3034</v>
      </c>
      <c r="D437" s="3" t="s">
        <v>3035</v>
      </c>
      <c r="E437" s="3" t="s">
        <v>3036</v>
      </c>
      <c r="F437" s="3" t="s">
        <v>1785</v>
      </c>
      <c r="G437" s="3" t="s">
        <v>3037</v>
      </c>
      <c r="H437" s="3" t="s">
        <v>3036</v>
      </c>
      <c r="I437" s="3" t="s">
        <v>1785</v>
      </c>
      <c r="J437" s="3" t="s">
        <v>3037</v>
      </c>
      <c r="K437" s="3" t="s">
        <v>3038</v>
      </c>
      <c r="M437" s="3" t="s">
        <v>3039</v>
      </c>
      <c r="N437" s="3" t="s">
        <v>3040</v>
      </c>
      <c r="O437" s="3" t="s">
        <v>27</v>
      </c>
      <c r="P437" s="3" t="s">
        <v>28</v>
      </c>
    </row>
    <row r="438" spans="1:16" ht="31.2" x14ac:dyDescent="0.3">
      <c r="A438" s="3" t="s">
        <v>3032</v>
      </c>
      <c r="B438" s="3" t="s">
        <v>3033</v>
      </c>
      <c r="C438" s="3" t="s">
        <v>1369</v>
      </c>
      <c r="D438" s="3" t="s">
        <v>3041</v>
      </c>
      <c r="E438" s="3" t="s">
        <v>3036</v>
      </c>
      <c r="F438" s="3" t="s">
        <v>1785</v>
      </c>
      <c r="G438" s="3" t="s">
        <v>3037</v>
      </c>
      <c r="H438" s="3" t="s">
        <v>3036</v>
      </c>
      <c r="I438" s="3" t="s">
        <v>1785</v>
      </c>
      <c r="J438" s="3" t="s">
        <v>3037</v>
      </c>
      <c r="K438" s="3" t="s">
        <v>3042</v>
      </c>
      <c r="M438" s="3" t="s">
        <v>3043</v>
      </c>
      <c r="N438" s="3" t="s">
        <v>3044</v>
      </c>
      <c r="O438" s="3" t="s">
        <v>27</v>
      </c>
      <c r="P438" s="3" t="s">
        <v>28</v>
      </c>
    </row>
    <row r="439" spans="1:16" x14ac:dyDescent="0.3">
      <c r="A439" s="3" t="s">
        <v>3032</v>
      </c>
      <c r="B439" s="3" t="s">
        <v>3033</v>
      </c>
      <c r="C439" s="3" t="s">
        <v>1365</v>
      </c>
      <c r="D439" s="3" t="s">
        <v>3041</v>
      </c>
      <c r="E439" s="3" t="s">
        <v>3036</v>
      </c>
      <c r="F439" s="3" t="s">
        <v>1785</v>
      </c>
      <c r="G439" s="3" t="s">
        <v>3045</v>
      </c>
      <c r="H439" s="3" t="s">
        <v>3036</v>
      </c>
      <c r="I439" s="3" t="s">
        <v>1785</v>
      </c>
      <c r="J439" s="3" t="s">
        <v>3045</v>
      </c>
      <c r="K439" s="3" t="s">
        <v>3046</v>
      </c>
      <c r="M439" s="3" t="s">
        <v>3047</v>
      </c>
      <c r="N439" s="3" t="s">
        <v>3048</v>
      </c>
      <c r="O439" s="3" t="s">
        <v>27</v>
      </c>
      <c r="P439" s="3" t="s">
        <v>28</v>
      </c>
    </row>
    <row r="440" spans="1:16" ht="62.4" x14ac:dyDescent="0.3">
      <c r="A440" s="3" t="s">
        <v>3032</v>
      </c>
      <c r="B440" s="3" t="s">
        <v>3033</v>
      </c>
      <c r="C440" s="3" t="s">
        <v>1358</v>
      </c>
      <c r="D440" s="3" t="s">
        <v>3041</v>
      </c>
      <c r="E440" s="3" t="s">
        <v>3036</v>
      </c>
      <c r="F440" s="3" t="s">
        <v>1785</v>
      </c>
      <c r="G440" s="3" t="s">
        <v>3045</v>
      </c>
      <c r="H440" s="3" t="s">
        <v>3036</v>
      </c>
      <c r="I440" s="3" t="s">
        <v>1785</v>
      </c>
      <c r="J440" s="3" t="s">
        <v>3045</v>
      </c>
      <c r="K440" s="3" t="s">
        <v>3049</v>
      </c>
      <c r="M440" s="3" t="s">
        <v>1161</v>
      </c>
      <c r="N440" s="3" t="s">
        <v>3050</v>
      </c>
      <c r="O440" s="3" t="s">
        <v>27</v>
      </c>
      <c r="P440" s="3" t="s">
        <v>28</v>
      </c>
    </row>
    <row r="441" spans="1:16" x14ac:dyDescent="0.3">
      <c r="A441" s="3" t="s">
        <v>3032</v>
      </c>
      <c r="B441" s="3" t="s">
        <v>3033</v>
      </c>
      <c r="C441" s="3" t="s">
        <v>1082</v>
      </c>
      <c r="D441" s="3" t="s">
        <v>3041</v>
      </c>
      <c r="E441" s="3" t="s">
        <v>3036</v>
      </c>
      <c r="F441" s="3" t="s">
        <v>1785</v>
      </c>
      <c r="G441" s="3" t="s">
        <v>3045</v>
      </c>
      <c r="H441" s="3" t="s">
        <v>3036</v>
      </c>
      <c r="I441" s="3" t="s">
        <v>1785</v>
      </c>
      <c r="J441" s="3" t="s">
        <v>3045</v>
      </c>
      <c r="K441" s="3" t="s">
        <v>3051</v>
      </c>
      <c r="M441" s="3" t="s">
        <v>1151</v>
      </c>
      <c r="N441" s="3" t="s">
        <v>1729</v>
      </c>
      <c r="O441" s="3" t="s">
        <v>27</v>
      </c>
      <c r="P441" s="3" t="s">
        <v>28</v>
      </c>
    </row>
    <row r="442" spans="1:16" ht="31.2" x14ac:dyDescent="0.3">
      <c r="A442" s="3" t="s">
        <v>3032</v>
      </c>
      <c r="B442" s="3" t="s">
        <v>3033</v>
      </c>
      <c r="C442" s="3" t="s">
        <v>3052</v>
      </c>
      <c r="D442" s="3" t="s">
        <v>3041</v>
      </c>
      <c r="E442" s="3" t="s">
        <v>3036</v>
      </c>
      <c r="F442" s="3" t="s">
        <v>1785</v>
      </c>
      <c r="G442" s="3" t="s">
        <v>3037</v>
      </c>
      <c r="H442" s="3" t="s">
        <v>3036</v>
      </c>
      <c r="I442" s="3" t="s">
        <v>1785</v>
      </c>
      <c r="J442" s="3" t="s">
        <v>3037</v>
      </c>
      <c r="K442" s="3" t="s">
        <v>3053</v>
      </c>
      <c r="M442" s="3" t="s">
        <v>3054</v>
      </c>
      <c r="N442" s="3" t="s">
        <v>3055</v>
      </c>
      <c r="O442" s="3" t="s">
        <v>27</v>
      </c>
      <c r="P442" s="3" t="s">
        <v>28</v>
      </c>
    </row>
    <row r="443" spans="1:16" x14ac:dyDescent="0.3">
      <c r="A443" s="3" t="s">
        <v>3032</v>
      </c>
      <c r="B443" s="3" t="s">
        <v>3033</v>
      </c>
      <c r="C443" s="3" t="s">
        <v>1377</v>
      </c>
      <c r="D443" s="3" t="s">
        <v>3041</v>
      </c>
      <c r="E443" s="3" t="s">
        <v>3036</v>
      </c>
      <c r="F443" s="3" t="s">
        <v>1785</v>
      </c>
      <c r="G443" s="3" t="s">
        <v>3037</v>
      </c>
      <c r="H443" s="3" t="s">
        <v>3036</v>
      </c>
      <c r="I443" s="3" t="s">
        <v>1785</v>
      </c>
      <c r="J443" s="3" t="s">
        <v>3037</v>
      </c>
      <c r="K443" s="3" t="s">
        <v>3056</v>
      </c>
      <c r="M443" s="3" t="s">
        <v>1202</v>
      </c>
      <c r="N443" s="3" t="s">
        <v>3057</v>
      </c>
      <c r="O443" s="3" t="s">
        <v>27</v>
      </c>
      <c r="P443" s="3" t="s">
        <v>28</v>
      </c>
    </row>
    <row r="444" spans="1:16" x14ac:dyDescent="0.3">
      <c r="A444" s="3" t="s">
        <v>3032</v>
      </c>
      <c r="B444" s="3" t="s">
        <v>3033</v>
      </c>
      <c r="C444" s="3" t="s">
        <v>3058</v>
      </c>
      <c r="D444" s="3" t="s">
        <v>3041</v>
      </c>
      <c r="E444" s="3" t="s">
        <v>3036</v>
      </c>
      <c r="F444" s="3" t="s">
        <v>1785</v>
      </c>
      <c r="G444" s="3" t="s">
        <v>3037</v>
      </c>
      <c r="H444" s="3" t="s">
        <v>3036</v>
      </c>
      <c r="I444" s="3" t="s">
        <v>1785</v>
      </c>
      <c r="J444" s="3" t="s">
        <v>3037</v>
      </c>
      <c r="K444" s="3" t="s">
        <v>3059</v>
      </c>
      <c r="M444" s="3" t="s">
        <v>3060</v>
      </c>
      <c r="N444" s="3" t="s">
        <v>3061</v>
      </c>
      <c r="O444" s="3" t="s">
        <v>27</v>
      </c>
      <c r="P444" s="3" t="s">
        <v>28</v>
      </c>
    </row>
    <row r="445" spans="1:16" x14ac:dyDescent="0.3">
      <c r="A445" s="3" t="s">
        <v>3032</v>
      </c>
      <c r="B445" s="3" t="s">
        <v>3033</v>
      </c>
      <c r="C445" s="3" t="s">
        <v>1410</v>
      </c>
      <c r="D445" s="3" t="s">
        <v>3041</v>
      </c>
      <c r="E445" s="3" t="s">
        <v>3036</v>
      </c>
      <c r="F445" s="3" t="s">
        <v>1785</v>
      </c>
      <c r="G445" s="3" t="s">
        <v>3037</v>
      </c>
      <c r="H445" s="3" t="s">
        <v>3036</v>
      </c>
      <c r="I445" s="3" t="s">
        <v>1785</v>
      </c>
      <c r="J445" s="3" t="s">
        <v>3037</v>
      </c>
      <c r="K445" s="3" t="s">
        <v>3062</v>
      </c>
      <c r="M445" s="3" t="s">
        <v>3039</v>
      </c>
      <c r="N445" s="3" t="s">
        <v>3040</v>
      </c>
      <c r="O445" s="3" t="s">
        <v>27</v>
      </c>
      <c r="P445" s="3" t="s">
        <v>28</v>
      </c>
    </row>
    <row r="446" spans="1:16" ht="31.2" x14ac:dyDescent="0.3">
      <c r="A446" s="3" t="s">
        <v>3032</v>
      </c>
      <c r="B446" s="3" t="s">
        <v>3033</v>
      </c>
      <c r="C446" s="3" t="s">
        <v>1406</v>
      </c>
      <c r="D446" s="3" t="s">
        <v>3041</v>
      </c>
      <c r="E446" s="3" t="s">
        <v>3036</v>
      </c>
      <c r="F446" s="3" t="s">
        <v>1785</v>
      </c>
      <c r="G446" s="3" t="s">
        <v>3037</v>
      </c>
      <c r="H446" s="3" t="s">
        <v>3036</v>
      </c>
      <c r="I446" s="3" t="s">
        <v>1785</v>
      </c>
      <c r="J446" s="3" t="s">
        <v>3037</v>
      </c>
      <c r="K446" s="3" t="s">
        <v>3063</v>
      </c>
      <c r="M446" s="3" t="s">
        <v>3064</v>
      </c>
      <c r="N446" s="3" t="s">
        <v>3065</v>
      </c>
      <c r="O446" s="3" t="s">
        <v>27</v>
      </c>
      <c r="P446" s="3" t="s">
        <v>28</v>
      </c>
    </row>
    <row r="447" spans="1:16" ht="31.2" x14ac:dyDescent="0.3">
      <c r="A447" s="3" t="s">
        <v>3032</v>
      </c>
      <c r="B447" s="3" t="s">
        <v>3033</v>
      </c>
      <c r="C447" s="3" t="s">
        <v>3066</v>
      </c>
      <c r="D447" s="3" t="s">
        <v>3041</v>
      </c>
      <c r="E447" s="3" t="s">
        <v>3036</v>
      </c>
      <c r="F447" s="3" t="s">
        <v>1785</v>
      </c>
      <c r="G447" s="3" t="s">
        <v>3045</v>
      </c>
      <c r="H447" s="3" t="s">
        <v>3036</v>
      </c>
      <c r="I447" s="3" t="s">
        <v>1785</v>
      </c>
      <c r="J447" s="3" t="s">
        <v>3045</v>
      </c>
      <c r="K447" s="3" t="s">
        <v>3067</v>
      </c>
      <c r="M447" s="3" t="s">
        <v>282</v>
      </c>
      <c r="N447" s="3" t="s">
        <v>3068</v>
      </c>
      <c r="O447" s="3" t="s">
        <v>27</v>
      </c>
      <c r="P447" s="3" t="s">
        <v>28</v>
      </c>
    </row>
    <row r="448" spans="1:16" ht="31.2" x14ac:dyDescent="0.3">
      <c r="A448" s="3" t="s">
        <v>3032</v>
      </c>
      <c r="B448" s="3" t="s">
        <v>3033</v>
      </c>
      <c r="C448" s="3" t="s">
        <v>1394</v>
      </c>
      <c r="D448" s="3" t="s">
        <v>3041</v>
      </c>
      <c r="E448" s="3" t="s">
        <v>3036</v>
      </c>
      <c r="F448" s="3" t="s">
        <v>1785</v>
      </c>
      <c r="G448" s="3" t="s">
        <v>3037</v>
      </c>
      <c r="H448" s="3" t="s">
        <v>3036</v>
      </c>
      <c r="I448" s="3" t="s">
        <v>1785</v>
      </c>
      <c r="J448" s="3" t="s">
        <v>3037</v>
      </c>
      <c r="K448" s="3" t="s">
        <v>3069</v>
      </c>
      <c r="M448" s="3" t="s">
        <v>3070</v>
      </c>
      <c r="N448" s="3" t="s">
        <v>3071</v>
      </c>
      <c r="O448" s="3" t="s">
        <v>27</v>
      </c>
      <c r="P448" s="3" t="s">
        <v>28</v>
      </c>
    </row>
    <row r="449" spans="1:16" ht="31.2" x14ac:dyDescent="0.3">
      <c r="A449" s="3" t="s">
        <v>3032</v>
      </c>
      <c r="B449" s="3" t="s">
        <v>3033</v>
      </c>
      <c r="C449" s="3" t="s">
        <v>1414</v>
      </c>
      <c r="D449" s="3" t="s">
        <v>3041</v>
      </c>
      <c r="E449" s="3" t="s">
        <v>3036</v>
      </c>
      <c r="F449" s="3" t="s">
        <v>1785</v>
      </c>
      <c r="G449" s="3" t="s">
        <v>3037</v>
      </c>
      <c r="H449" s="3" t="s">
        <v>3036</v>
      </c>
      <c r="I449" s="3" t="s">
        <v>1785</v>
      </c>
      <c r="J449" s="3" t="s">
        <v>3037</v>
      </c>
      <c r="K449" s="3" t="s">
        <v>3072</v>
      </c>
      <c r="M449" s="3" t="s">
        <v>3073</v>
      </c>
      <c r="N449" s="3" t="s">
        <v>3074</v>
      </c>
      <c r="O449" s="3" t="s">
        <v>27</v>
      </c>
      <c r="P449" s="3" t="s">
        <v>28</v>
      </c>
    </row>
    <row r="450" spans="1:16" ht="31.2" x14ac:dyDescent="0.3">
      <c r="A450" s="3" t="s">
        <v>3032</v>
      </c>
      <c r="B450" s="3" t="s">
        <v>3033</v>
      </c>
      <c r="C450" s="3" t="s">
        <v>1381</v>
      </c>
      <c r="D450" s="3" t="s">
        <v>3041</v>
      </c>
      <c r="E450" s="3" t="s">
        <v>3036</v>
      </c>
      <c r="F450" s="3" t="s">
        <v>1785</v>
      </c>
      <c r="G450" s="3" t="s">
        <v>3045</v>
      </c>
      <c r="H450" s="3" t="s">
        <v>3036</v>
      </c>
      <c r="I450" s="3" t="s">
        <v>1785</v>
      </c>
      <c r="J450" s="3" t="s">
        <v>3045</v>
      </c>
      <c r="K450" s="3" t="s">
        <v>3075</v>
      </c>
      <c r="M450" s="3" t="s">
        <v>3076</v>
      </c>
      <c r="N450" s="3" t="s">
        <v>3077</v>
      </c>
      <c r="O450" s="3" t="s">
        <v>27</v>
      </c>
      <c r="P450" s="3" t="s">
        <v>28</v>
      </c>
    </row>
    <row r="451" spans="1:16" ht="46.8" x14ac:dyDescent="0.3">
      <c r="A451" s="3" t="s">
        <v>3032</v>
      </c>
      <c r="B451" s="3" t="s">
        <v>3033</v>
      </c>
      <c r="C451" s="3" t="s">
        <v>3078</v>
      </c>
      <c r="D451" s="3" t="s">
        <v>3041</v>
      </c>
      <c r="E451" s="3" t="s">
        <v>3036</v>
      </c>
      <c r="F451" s="3" t="s">
        <v>1785</v>
      </c>
      <c r="G451" s="3" t="s">
        <v>3037</v>
      </c>
      <c r="H451" s="3" t="s">
        <v>3036</v>
      </c>
      <c r="I451" s="3" t="s">
        <v>1785</v>
      </c>
      <c r="J451" s="3" t="s">
        <v>3037</v>
      </c>
      <c r="K451" s="3" t="s">
        <v>3079</v>
      </c>
      <c r="M451" s="3" t="s">
        <v>1482</v>
      </c>
      <c r="N451" s="3" t="s">
        <v>3080</v>
      </c>
      <c r="O451" s="3" t="s">
        <v>27</v>
      </c>
      <c r="P451" s="3" t="s">
        <v>28</v>
      </c>
    </row>
    <row r="452" spans="1:16" ht="31.2" x14ac:dyDescent="0.3">
      <c r="A452" s="3" t="s">
        <v>3032</v>
      </c>
      <c r="B452" s="3" t="s">
        <v>3033</v>
      </c>
      <c r="C452" s="3" t="s">
        <v>1398</v>
      </c>
      <c r="D452" s="3" t="s">
        <v>3041</v>
      </c>
      <c r="E452" s="3" t="s">
        <v>3036</v>
      </c>
      <c r="F452" s="3" t="s">
        <v>1785</v>
      </c>
      <c r="G452" s="3" t="s">
        <v>3037</v>
      </c>
      <c r="H452" s="3" t="s">
        <v>3036</v>
      </c>
      <c r="I452" s="3" t="s">
        <v>1785</v>
      </c>
      <c r="J452" s="3" t="s">
        <v>3037</v>
      </c>
      <c r="K452" s="3" t="s">
        <v>3081</v>
      </c>
      <c r="M452" s="3" t="s">
        <v>1260</v>
      </c>
      <c r="N452" s="3" t="s">
        <v>1261</v>
      </c>
      <c r="O452" s="3" t="s">
        <v>27</v>
      </c>
      <c r="P452" s="3" t="s">
        <v>28</v>
      </c>
    </row>
    <row r="453" spans="1:16" x14ac:dyDescent="0.3">
      <c r="A453" s="3" t="s">
        <v>3032</v>
      </c>
      <c r="B453" s="3" t="s">
        <v>3033</v>
      </c>
      <c r="C453" s="3" t="s">
        <v>1402</v>
      </c>
      <c r="D453" s="3" t="s">
        <v>3041</v>
      </c>
      <c r="E453" s="3" t="s">
        <v>3036</v>
      </c>
      <c r="F453" s="3" t="s">
        <v>1785</v>
      </c>
      <c r="G453" s="3" t="s">
        <v>3037</v>
      </c>
      <c r="H453" s="3" t="s">
        <v>3036</v>
      </c>
      <c r="I453" s="3" t="s">
        <v>1785</v>
      </c>
      <c r="J453" s="3" t="s">
        <v>3037</v>
      </c>
      <c r="K453" s="3" t="s">
        <v>3082</v>
      </c>
      <c r="M453" s="3" t="s">
        <v>3083</v>
      </c>
      <c r="N453" s="3" t="s">
        <v>3084</v>
      </c>
      <c r="O453" s="3" t="s">
        <v>27</v>
      </c>
      <c r="P453" s="3" t="s">
        <v>28</v>
      </c>
    </row>
    <row r="454" spans="1:16" ht="31.2" x14ac:dyDescent="0.3">
      <c r="A454" s="3" t="s">
        <v>3032</v>
      </c>
      <c r="B454" s="3" t="s">
        <v>3033</v>
      </c>
      <c r="C454" s="3" t="s">
        <v>3085</v>
      </c>
      <c r="D454" s="3" t="s">
        <v>3041</v>
      </c>
      <c r="E454" s="3" t="s">
        <v>3036</v>
      </c>
      <c r="F454" s="3" t="s">
        <v>1785</v>
      </c>
      <c r="G454" s="3" t="s">
        <v>3037</v>
      </c>
      <c r="H454" s="3" t="s">
        <v>3036</v>
      </c>
      <c r="I454" s="3" t="s">
        <v>1785</v>
      </c>
      <c r="J454" s="3" t="s">
        <v>3037</v>
      </c>
      <c r="K454" s="3" t="s">
        <v>3086</v>
      </c>
      <c r="M454" s="3" t="s">
        <v>276</v>
      </c>
      <c r="N454" s="3" t="s">
        <v>3087</v>
      </c>
      <c r="O454" s="3" t="s">
        <v>27</v>
      </c>
      <c r="P454" s="3" t="s">
        <v>28</v>
      </c>
    </row>
    <row r="455" spans="1:16" ht="62.4" x14ac:dyDescent="0.3">
      <c r="A455" s="3" t="s">
        <v>3032</v>
      </c>
      <c r="B455" s="3" t="s">
        <v>3033</v>
      </c>
      <c r="C455" s="3" t="s">
        <v>1373</v>
      </c>
      <c r="D455" s="3" t="s">
        <v>3041</v>
      </c>
      <c r="E455" s="3" t="s">
        <v>3036</v>
      </c>
      <c r="F455" s="3" t="s">
        <v>1785</v>
      </c>
      <c r="G455" s="3" t="s">
        <v>3045</v>
      </c>
      <c r="H455" s="3" t="s">
        <v>3036</v>
      </c>
      <c r="I455" s="3" t="s">
        <v>1785</v>
      </c>
      <c r="J455" s="3" t="s">
        <v>3045</v>
      </c>
      <c r="K455" s="3" t="s">
        <v>3088</v>
      </c>
      <c r="M455" s="3" t="s">
        <v>3089</v>
      </c>
      <c r="N455" s="3" t="s">
        <v>3090</v>
      </c>
      <c r="O455" s="3" t="s">
        <v>27</v>
      </c>
      <c r="P455" s="3" t="s">
        <v>28</v>
      </c>
    </row>
    <row r="456" spans="1:16" x14ac:dyDescent="0.3">
      <c r="A456" s="3" t="s">
        <v>3032</v>
      </c>
      <c r="B456" s="3" t="s">
        <v>3033</v>
      </c>
      <c r="C456" s="3" t="s">
        <v>1090</v>
      </c>
      <c r="D456" s="3" t="s">
        <v>3041</v>
      </c>
      <c r="E456" s="3" t="s">
        <v>3036</v>
      </c>
      <c r="F456" s="3" t="s">
        <v>1785</v>
      </c>
      <c r="G456" s="3" t="s">
        <v>3037</v>
      </c>
      <c r="H456" s="3" t="s">
        <v>3036</v>
      </c>
      <c r="I456" s="3" t="s">
        <v>1785</v>
      </c>
      <c r="J456" s="3" t="s">
        <v>3037</v>
      </c>
      <c r="K456" s="3" t="s">
        <v>3091</v>
      </c>
      <c r="M456" s="3" t="s">
        <v>3092</v>
      </c>
      <c r="N456" s="3" t="s">
        <v>3093</v>
      </c>
      <c r="O456" s="3" t="s">
        <v>27</v>
      </c>
      <c r="P456" s="3" t="s">
        <v>28</v>
      </c>
    </row>
    <row r="457" spans="1:16" x14ac:dyDescent="0.3">
      <c r="A457" s="3" t="s">
        <v>3032</v>
      </c>
      <c r="B457" s="3" t="s">
        <v>3033</v>
      </c>
      <c r="C457" s="3" t="s">
        <v>1384</v>
      </c>
      <c r="D457" s="3" t="s">
        <v>3041</v>
      </c>
      <c r="E457" s="3" t="s">
        <v>3036</v>
      </c>
      <c r="F457" s="3" t="s">
        <v>1785</v>
      </c>
      <c r="G457" s="3" t="s">
        <v>3037</v>
      </c>
      <c r="H457" s="3" t="s">
        <v>3036</v>
      </c>
      <c r="I457" s="3" t="s">
        <v>1785</v>
      </c>
      <c r="J457" s="3" t="s">
        <v>3037</v>
      </c>
      <c r="K457" s="3" t="s">
        <v>3094</v>
      </c>
      <c r="M457" s="3" t="s">
        <v>742</v>
      </c>
      <c r="N457" s="3" t="s">
        <v>1267</v>
      </c>
      <c r="O457" s="3" t="s">
        <v>27</v>
      </c>
      <c r="P457" s="3" t="s">
        <v>28</v>
      </c>
    </row>
    <row r="458" spans="1:16" ht="46.8" x14ac:dyDescent="0.3">
      <c r="A458" s="3" t="s">
        <v>3095</v>
      </c>
      <c r="B458" s="3" t="s">
        <v>3096</v>
      </c>
      <c r="C458" s="3" t="s">
        <v>3097</v>
      </c>
      <c r="D458" s="3" t="s">
        <v>3098</v>
      </c>
      <c r="E458" s="3" t="s">
        <v>3099</v>
      </c>
      <c r="F458" s="3" t="s">
        <v>366</v>
      </c>
      <c r="G458" s="3" t="s">
        <v>3100</v>
      </c>
      <c r="H458" s="3" t="s">
        <v>3101</v>
      </c>
      <c r="I458" s="3" t="s">
        <v>1987</v>
      </c>
      <c r="J458" s="3" t="s">
        <v>3102</v>
      </c>
      <c r="K458" s="3" t="s">
        <v>3103</v>
      </c>
      <c r="M458" s="3" t="s">
        <v>2245</v>
      </c>
      <c r="N458" s="3" t="s">
        <v>2246</v>
      </c>
      <c r="O458" s="3" t="s">
        <v>27</v>
      </c>
      <c r="P458" s="3" t="s">
        <v>28</v>
      </c>
    </row>
    <row r="459" spans="1:16" ht="31.2" x14ac:dyDescent="0.3">
      <c r="A459" s="3" t="s">
        <v>3104</v>
      </c>
      <c r="B459" s="3" t="s">
        <v>3105</v>
      </c>
      <c r="C459" s="3" t="s">
        <v>3106</v>
      </c>
      <c r="D459" s="3" t="s">
        <v>3107</v>
      </c>
      <c r="E459" s="3" t="s">
        <v>3108</v>
      </c>
      <c r="F459" s="3" t="s">
        <v>1546</v>
      </c>
      <c r="G459" s="3" t="s">
        <v>3109</v>
      </c>
      <c r="H459" s="3" t="s">
        <v>3108</v>
      </c>
      <c r="I459" s="3" t="s">
        <v>1546</v>
      </c>
      <c r="J459" s="3" t="s">
        <v>3109</v>
      </c>
      <c r="K459" s="3" t="s">
        <v>3110</v>
      </c>
      <c r="L459" s="3" t="s">
        <v>3111</v>
      </c>
      <c r="M459" s="3" t="s">
        <v>2245</v>
      </c>
      <c r="N459" s="3" t="s">
        <v>3112</v>
      </c>
      <c r="O459" s="3" t="s">
        <v>27</v>
      </c>
      <c r="P459" s="3" t="s">
        <v>28</v>
      </c>
    </row>
    <row r="460" spans="1:16" x14ac:dyDescent="0.3">
      <c r="A460" s="3" t="s">
        <v>3113</v>
      </c>
      <c r="B460" s="3" t="s">
        <v>3114</v>
      </c>
      <c r="C460" s="3" t="s">
        <v>192</v>
      </c>
      <c r="D460" s="3" t="s">
        <v>3115</v>
      </c>
      <c r="E460" s="3" t="s">
        <v>3116</v>
      </c>
      <c r="F460" s="3" t="s">
        <v>224</v>
      </c>
      <c r="G460" s="3" t="s">
        <v>3117</v>
      </c>
      <c r="H460" s="3" t="s">
        <v>3116</v>
      </c>
      <c r="I460" s="3" t="s">
        <v>224</v>
      </c>
      <c r="J460" s="3" t="s">
        <v>3117</v>
      </c>
      <c r="K460" s="3" t="s">
        <v>3118</v>
      </c>
      <c r="M460" s="3" t="s">
        <v>3119</v>
      </c>
      <c r="N460" s="3" t="s">
        <v>3120</v>
      </c>
      <c r="O460" s="3" t="s">
        <v>27</v>
      </c>
      <c r="P460" s="3" t="s">
        <v>28</v>
      </c>
    </row>
    <row r="461" spans="1:16" ht="31.2" x14ac:dyDescent="0.3">
      <c r="A461" s="3" t="s">
        <v>3113</v>
      </c>
      <c r="B461" s="3" t="s">
        <v>3114</v>
      </c>
      <c r="C461" s="3" t="s">
        <v>3121</v>
      </c>
      <c r="D461" s="3" t="s">
        <v>3115</v>
      </c>
      <c r="E461" s="3" t="s">
        <v>3122</v>
      </c>
      <c r="F461" s="3" t="s">
        <v>3123</v>
      </c>
      <c r="G461" s="3" t="s">
        <v>3124</v>
      </c>
      <c r="H461" s="3" t="s">
        <v>3122</v>
      </c>
      <c r="I461" s="3" t="s">
        <v>3123</v>
      </c>
      <c r="J461" s="3" t="s">
        <v>3124</v>
      </c>
      <c r="K461" s="3" t="s">
        <v>3125</v>
      </c>
      <c r="M461" s="3" t="s">
        <v>332</v>
      </c>
      <c r="N461" s="3" t="s">
        <v>333</v>
      </c>
      <c r="O461" s="3" t="s">
        <v>27</v>
      </c>
      <c r="P461" s="3" t="s">
        <v>28</v>
      </c>
    </row>
    <row r="462" spans="1:16" ht="31.2" x14ac:dyDescent="0.3">
      <c r="A462" s="3" t="s">
        <v>3113</v>
      </c>
      <c r="B462" s="3" t="s">
        <v>3114</v>
      </c>
      <c r="C462" s="3" t="s">
        <v>3126</v>
      </c>
      <c r="D462" s="3" t="s">
        <v>3115</v>
      </c>
      <c r="E462" s="3" t="s">
        <v>3127</v>
      </c>
      <c r="F462" s="3" t="s">
        <v>3128</v>
      </c>
      <c r="G462" s="3" t="s">
        <v>3129</v>
      </c>
      <c r="H462" s="3" t="s">
        <v>3127</v>
      </c>
      <c r="I462" s="3" t="s">
        <v>3128</v>
      </c>
      <c r="J462" s="3" t="s">
        <v>3129</v>
      </c>
      <c r="K462" s="3" t="s">
        <v>3130</v>
      </c>
      <c r="M462" s="3" t="s">
        <v>336</v>
      </c>
      <c r="N462" s="3" t="s">
        <v>337</v>
      </c>
      <c r="O462" s="3" t="s">
        <v>27</v>
      </c>
      <c r="P462" s="3" t="s">
        <v>28</v>
      </c>
    </row>
    <row r="463" spans="1:16" x14ac:dyDescent="0.3">
      <c r="A463" s="3" t="s">
        <v>3113</v>
      </c>
      <c r="B463" s="3" t="s">
        <v>3114</v>
      </c>
      <c r="C463" s="3" t="s">
        <v>167</v>
      </c>
      <c r="D463" s="3" t="s">
        <v>3115</v>
      </c>
      <c r="E463" s="3" t="s">
        <v>3131</v>
      </c>
      <c r="F463" s="3" t="s">
        <v>3132</v>
      </c>
      <c r="G463" s="3" t="s">
        <v>3133</v>
      </c>
      <c r="H463" s="3" t="s">
        <v>3131</v>
      </c>
      <c r="I463" s="3" t="s">
        <v>3132</v>
      </c>
      <c r="J463" s="3" t="s">
        <v>3133</v>
      </c>
      <c r="K463" s="3" t="s">
        <v>3134</v>
      </c>
      <c r="M463" s="3" t="s">
        <v>3135</v>
      </c>
      <c r="N463" s="3" t="s">
        <v>3136</v>
      </c>
      <c r="O463" s="3" t="s">
        <v>27</v>
      </c>
      <c r="P463" s="3" t="s">
        <v>28</v>
      </c>
    </row>
    <row r="464" spans="1:16" x14ac:dyDescent="0.3">
      <c r="A464" s="3" t="s">
        <v>3113</v>
      </c>
      <c r="B464" s="3" t="s">
        <v>3114</v>
      </c>
      <c r="C464" s="3" t="s">
        <v>1276</v>
      </c>
      <c r="D464" s="3" t="s">
        <v>3115</v>
      </c>
      <c r="E464" s="3" t="s">
        <v>3116</v>
      </c>
      <c r="F464" s="3" t="s">
        <v>224</v>
      </c>
      <c r="G464" s="3" t="s">
        <v>3117</v>
      </c>
      <c r="H464" s="3" t="s">
        <v>3116</v>
      </c>
      <c r="I464" s="3" t="s">
        <v>224</v>
      </c>
      <c r="J464" s="3" t="s">
        <v>3117</v>
      </c>
      <c r="K464" s="3" t="s">
        <v>3137</v>
      </c>
      <c r="M464" s="3" t="s">
        <v>3138</v>
      </c>
      <c r="N464" s="3" t="s">
        <v>3139</v>
      </c>
      <c r="O464" s="3" t="s">
        <v>27</v>
      </c>
      <c r="P464" s="3" t="s">
        <v>28</v>
      </c>
    </row>
    <row r="465" spans="1:16" x14ac:dyDescent="0.3">
      <c r="A465" s="3" t="s">
        <v>3113</v>
      </c>
      <c r="B465" s="3" t="s">
        <v>3114</v>
      </c>
      <c r="C465" s="3" t="s">
        <v>3140</v>
      </c>
      <c r="D465" s="3" t="s">
        <v>3115</v>
      </c>
      <c r="E465" s="3" t="s">
        <v>3131</v>
      </c>
      <c r="F465" s="3" t="s">
        <v>3132</v>
      </c>
      <c r="G465" s="3" t="s">
        <v>3133</v>
      </c>
      <c r="H465" s="3" t="s">
        <v>3131</v>
      </c>
      <c r="I465" s="3" t="s">
        <v>3132</v>
      </c>
      <c r="J465" s="3" t="s">
        <v>3133</v>
      </c>
      <c r="K465" s="3" t="s">
        <v>3141</v>
      </c>
      <c r="M465" s="3" t="s">
        <v>3142</v>
      </c>
      <c r="N465" s="3" t="s">
        <v>3143</v>
      </c>
      <c r="O465" s="3" t="s">
        <v>27</v>
      </c>
      <c r="P465" s="3" t="s">
        <v>28</v>
      </c>
    </row>
    <row r="466" spans="1:16" ht="31.2" x14ac:dyDescent="0.3">
      <c r="A466" s="3" t="s">
        <v>3113</v>
      </c>
      <c r="B466" s="3" t="s">
        <v>3114</v>
      </c>
      <c r="C466" s="3" t="s">
        <v>188</v>
      </c>
      <c r="D466" s="3" t="s">
        <v>3115</v>
      </c>
      <c r="E466" s="3" t="s">
        <v>3144</v>
      </c>
      <c r="F466" s="3" t="s">
        <v>3145</v>
      </c>
      <c r="G466" s="3" t="s">
        <v>3146</v>
      </c>
      <c r="H466" s="3" t="s">
        <v>3144</v>
      </c>
      <c r="I466" s="3" t="s">
        <v>3145</v>
      </c>
      <c r="J466" s="3" t="s">
        <v>3146</v>
      </c>
      <c r="K466" s="3" t="s">
        <v>3147</v>
      </c>
      <c r="M466" s="3" t="s">
        <v>3148</v>
      </c>
      <c r="N466" s="3" t="s">
        <v>3149</v>
      </c>
      <c r="O466" s="3" t="s">
        <v>27</v>
      </c>
      <c r="P466" s="3" t="s">
        <v>28</v>
      </c>
    </row>
    <row r="467" spans="1:16" x14ac:dyDescent="0.3">
      <c r="A467" s="3" t="s">
        <v>3113</v>
      </c>
      <c r="B467" s="3" t="s">
        <v>3114</v>
      </c>
      <c r="C467" s="3" t="s">
        <v>163</v>
      </c>
      <c r="D467" s="3" t="s">
        <v>3115</v>
      </c>
      <c r="E467" s="3" t="s">
        <v>3144</v>
      </c>
      <c r="F467" s="3" t="s">
        <v>3145</v>
      </c>
      <c r="G467" s="3" t="s">
        <v>3146</v>
      </c>
      <c r="H467" s="3" t="s">
        <v>3144</v>
      </c>
      <c r="I467" s="3" t="s">
        <v>3145</v>
      </c>
      <c r="J467" s="3" t="s">
        <v>3146</v>
      </c>
      <c r="K467" s="3" t="s">
        <v>3150</v>
      </c>
      <c r="M467" s="3" t="s">
        <v>2618</v>
      </c>
      <c r="N467" s="3" t="s">
        <v>3151</v>
      </c>
      <c r="O467" s="3" t="s">
        <v>27</v>
      </c>
      <c r="P467" s="3" t="s">
        <v>28</v>
      </c>
    </row>
    <row r="468" spans="1:16" x14ac:dyDescent="0.3">
      <c r="A468" s="3" t="s">
        <v>3113</v>
      </c>
      <c r="B468" s="3" t="s">
        <v>3114</v>
      </c>
      <c r="C468" s="3" t="s">
        <v>171</v>
      </c>
      <c r="D468" s="3" t="s">
        <v>3115</v>
      </c>
      <c r="E468" s="3" t="s">
        <v>3144</v>
      </c>
      <c r="F468" s="3" t="s">
        <v>3145</v>
      </c>
      <c r="G468" s="3" t="s">
        <v>3146</v>
      </c>
      <c r="H468" s="3" t="s">
        <v>3144</v>
      </c>
      <c r="I468" s="3" t="s">
        <v>3145</v>
      </c>
      <c r="J468" s="3" t="s">
        <v>3146</v>
      </c>
      <c r="K468" s="3" t="s">
        <v>3152</v>
      </c>
      <c r="M468" s="3" t="s">
        <v>2625</v>
      </c>
      <c r="N468" s="3" t="s">
        <v>3153</v>
      </c>
      <c r="O468" s="3" t="s">
        <v>27</v>
      </c>
      <c r="P468" s="3" t="s">
        <v>28</v>
      </c>
    </row>
    <row r="469" spans="1:16" ht="31.2" x14ac:dyDescent="0.3">
      <c r="A469" s="3" t="s">
        <v>3113</v>
      </c>
      <c r="B469" s="3" t="s">
        <v>3114</v>
      </c>
      <c r="C469" s="3" t="s">
        <v>178</v>
      </c>
      <c r="D469" s="3" t="s">
        <v>3115</v>
      </c>
      <c r="E469" s="3" t="s">
        <v>3154</v>
      </c>
      <c r="F469" s="3" t="s">
        <v>3155</v>
      </c>
      <c r="G469" s="3" t="s">
        <v>3156</v>
      </c>
      <c r="H469" s="3" t="s">
        <v>3154</v>
      </c>
      <c r="I469" s="3" t="s">
        <v>3155</v>
      </c>
      <c r="J469" s="3" t="s">
        <v>3156</v>
      </c>
      <c r="K469" s="3" t="s">
        <v>3157</v>
      </c>
      <c r="M469" s="3" t="s">
        <v>325</v>
      </c>
      <c r="N469" s="3" t="s">
        <v>326</v>
      </c>
      <c r="O469" s="3" t="s">
        <v>27</v>
      </c>
      <c r="P469" s="3" t="s">
        <v>28</v>
      </c>
    </row>
    <row r="470" spans="1:16" x14ac:dyDescent="0.3">
      <c r="A470" s="3" t="s">
        <v>3113</v>
      </c>
      <c r="B470" s="3" t="s">
        <v>3114</v>
      </c>
      <c r="C470" s="3" t="s">
        <v>3158</v>
      </c>
      <c r="D470" s="3" t="s">
        <v>3115</v>
      </c>
      <c r="E470" s="3" t="s">
        <v>3116</v>
      </c>
      <c r="F470" s="3" t="s">
        <v>224</v>
      </c>
      <c r="G470" s="3" t="s">
        <v>3117</v>
      </c>
      <c r="H470" s="3" t="s">
        <v>3116</v>
      </c>
      <c r="I470" s="3" t="s">
        <v>224</v>
      </c>
      <c r="J470" s="3" t="s">
        <v>3117</v>
      </c>
      <c r="K470" s="3" t="s">
        <v>3159</v>
      </c>
      <c r="M470" s="3" t="s">
        <v>3160</v>
      </c>
      <c r="N470" s="3" t="s">
        <v>3161</v>
      </c>
      <c r="O470" s="3" t="s">
        <v>27</v>
      </c>
      <c r="P470" s="3" t="s">
        <v>28</v>
      </c>
    </row>
    <row r="471" spans="1:16" x14ac:dyDescent="0.3">
      <c r="A471" s="3" t="s">
        <v>3113</v>
      </c>
      <c r="B471" s="3" t="s">
        <v>3114</v>
      </c>
      <c r="C471" s="3" t="s">
        <v>159</v>
      </c>
      <c r="D471" s="3" t="s">
        <v>3115</v>
      </c>
      <c r="E471" s="3" t="s">
        <v>3144</v>
      </c>
      <c r="F471" s="3" t="s">
        <v>3145</v>
      </c>
      <c r="G471" s="3" t="s">
        <v>3146</v>
      </c>
      <c r="H471" s="3" t="s">
        <v>3144</v>
      </c>
      <c r="I471" s="3" t="s">
        <v>3145</v>
      </c>
      <c r="J471" s="3" t="s">
        <v>3146</v>
      </c>
      <c r="K471" s="3" t="s">
        <v>3162</v>
      </c>
      <c r="M471" s="3" t="s">
        <v>3163</v>
      </c>
      <c r="N471" s="3" t="s">
        <v>3164</v>
      </c>
      <c r="O471" s="3" t="s">
        <v>27</v>
      </c>
      <c r="P471" s="3" t="s">
        <v>28</v>
      </c>
    </row>
    <row r="472" spans="1:16" ht="31.2" x14ac:dyDescent="0.3">
      <c r="A472" s="3" t="s">
        <v>3113</v>
      </c>
      <c r="B472" s="3" t="s">
        <v>3114</v>
      </c>
      <c r="C472" s="3" t="s">
        <v>3165</v>
      </c>
      <c r="D472" s="3" t="s">
        <v>3115</v>
      </c>
      <c r="E472" s="3" t="s">
        <v>3122</v>
      </c>
      <c r="F472" s="3" t="s">
        <v>3123</v>
      </c>
      <c r="G472" s="3" t="s">
        <v>3124</v>
      </c>
      <c r="H472" s="3" t="s">
        <v>3122</v>
      </c>
      <c r="I472" s="3" t="s">
        <v>3123</v>
      </c>
      <c r="J472" s="3" t="s">
        <v>3124</v>
      </c>
      <c r="K472" s="3" t="s">
        <v>3166</v>
      </c>
      <c r="M472" s="3" t="s">
        <v>3167</v>
      </c>
      <c r="N472" s="3" t="s">
        <v>3168</v>
      </c>
      <c r="O472" s="3" t="s">
        <v>27</v>
      </c>
      <c r="P472" s="3" t="s">
        <v>28</v>
      </c>
    </row>
    <row r="473" spans="1:16" ht="31.2" x14ac:dyDescent="0.3">
      <c r="A473" s="3" t="s">
        <v>3113</v>
      </c>
      <c r="B473" s="3" t="s">
        <v>3114</v>
      </c>
      <c r="C473" s="3" t="s">
        <v>3169</v>
      </c>
      <c r="D473" s="3" t="s">
        <v>3115</v>
      </c>
      <c r="E473" s="3" t="s">
        <v>3154</v>
      </c>
      <c r="F473" s="3" t="s">
        <v>3155</v>
      </c>
      <c r="G473" s="3" t="s">
        <v>3156</v>
      </c>
      <c r="H473" s="3" t="s">
        <v>3154</v>
      </c>
      <c r="I473" s="3" t="s">
        <v>3155</v>
      </c>
      <c r="J473" s="3" t="s">
        <v>3156</v>
      </c>
      <c r="K473" s="3" t="s">
        <v>3170</v>
      </c>
      <c r="M473" s="3" t="s">
        <v>1592</v>
      </c>
      <c r="N473" s="3" t="s">
        <v>347</v>
      </c>
      <c r="O473" s="3" t="s">
        <v>27</v>
      </c>
      <c r="P473" s="3" t="s">
        <v>28</v>
      </c>
    </row>
    <row r="474" spans="1:16" ht="31.2" x14ac:dyDescent="0.3">
      <c r="A474" s="3" t="s">
        <v>3113</v>
      </c>
      <c r="B474" s="3" t="s">
        <v>3114</v>
      </c>
      <c r="C474" s="3" t="s">
        <v>151</v>
      </c>
      <c r="D474" s="3" t="s">
        <v>3115</v>
      </c>
      <c r="E474" s="3" t="s">
        <v>3116</v>
      </c>
      <c r="F474" s="3" t="s">
        <v>224</v>
      </c>
      <c r="G474" s="3" t="s">
        <v>3117</v>
      </c>
      <c r="H474" s="3" t="s">
        <v>3116</v>
      </c>
      <c r="I474" s="3" t="s">
        <v>224</v>
      </c>
      <c r="J474" s="3" t="s">
        <v>3117</v>
      </c>
      <c r="K474" s="3" t="s">
        <v>3171</v>
      </c>
      <c r="M474" s="3" t="s">
        <v>3172</v>
      </c>
      <c r="N474" s="3" t="s">
        <v>3173</v>
      </c>
      <c r="O474" s="3" t="s">
        <v>27</v>
      </c>
      <c r="P474" s="3" t="s">
        <v>28</v>
      </c>
    </row>
    <row r="475" spans="1:16" ht="31.2" x14ac:dyDescent="0.3">
      <c r="A475" s="3" t="s">
        <v>3113</v>
      </c>
      <c r="B475" s="3" t="s">
        <v>3114</v>
      </c>
      <c r="C475" s="3" t="s">
        <v>3174</v>
      </c>
      <c r="D475" s="3" t="s">
        <v>3115</v>
      </c>
      <c r="E475" s="3" t="s">
        <v>3131</v>
      </c>
      <c r="F475" s="3" t="s">
        <v>3132</v>
      </c>
      <c r="G475" s="3" t="s">
        <v>3133</v>
      </c>
      <c r="H475" s="3" t="s">
        <v>3131</v>
      </c>
      <c r="I475" s="3" t="s">
        <v>3132</v>
      </c>
      <c r="J475" s="3" t="s">
        <v>3133</v>
      </c>
      <c r="K475" s="3" t="s">
        <v>3175</v>
      </c>
      <c r="M475" s="3" t="s">
        <v>2857</v>
      </c>
      <c r="N475" s="3" t="s">
        <v>3176</v>
      </c>
      <c r="O475" s="3" t="s">
        <v>27</v>
      </c>
      <c r="P475" s="3" t="s">
        <v>28</v>
      </c>
    </row>
    <row r="476" spans="1:16" x14ac:dyDescent="0.3">
      <c r="A476" s="3" t="s">
        <v>3113</v>
      </c>
      <c r="B476" s="3" t="s">
        <v>3114</v>
      </c>
      <c r="C476" s="3" t="s">
        <v>322</v>
      </c>
      <c r="D476" s="3" t="s">
        <v>3177</v>
      </c>
      <c r="E476" s="3" t="s">
        <v>3127</v>
      </c>
      <c r="F476" s="3" t="s">
        <v>3128</v>
      </c>
      <c r="G476" s="3" t="s">
        <v>3129</v>
      </c>
      <c r="H476" s="3" t="s">
        <v>3127</v>
      </c>
      <c r="I476" s="3" t="s">
        <v>3128</v>
      </c>
      <c r="J476" s="3" t="s">
        <v>3129</v>
      </c>
      <c r="K476" s="3" t="s">
        <v>3178</v>
      </c>
      <c r="M476" s="3" t="s">
        <v>3179</v>
      </c>
      <c r="N476" s="3" t="s">
        <v>322</v>
      </c>
      <c r="O476" s="3" t="s">
        <v>27</v>
      </c>
      <c r="P476" s="3" t="s">
        <v>28</v>
      </c>
    </row>
    <row r="477" spans="1:16" x14ac:dyDescent="0.3">
      <c r="A477" s="3" t="s">
        <v>3180</v>
      </c>
      <c r="B477" s="3" t="s">
        <v>3181</v>
      </c>
      <c r="C477" s="3" t="s">
        <v>3181</v>
      </c>
      <c r="D477" s="3" t="s">
        <v>3182</v>
      </c>
      <c r="E477" s="3" t="s">
        <v>3183</v>
      </c>
      <c r="F477" s="3" t="s">
        <v>3184</v>
      </c>
      <c r="G477" s="3" t="s">
        <v>3185</v>
      </c>
      <c r="H477" s="3" t="s">
        <v>3183</v>
      </c>
      <c r="I477" s="3" t="s">
        <v>3184</v>
      </c>
      <c r="J477" s="3" t="s">
        <v>3185</v>
      </c>
      <c r="K477" s="3" t="s">
        <v>3186</v>
      </c>
      <c r="M477" s="3" t="s">
        <v>3187</v>
      </c>
      <c r="N477" s="3" t="s">
        <v>3188</v>
      </c>
      <c r="O477" s="3" t="s">
        <v>27</v>
      </c>
      <c r="P477" s="3" t="s">
        <v>28</v>
      </c>
    </row>
    <row r="478" spans="1:16" x14ac:dyDescent="0.3">
      <c r="A478" s="3" t="s">
        <v>3189</v>
      </c>
      <c r="B478" s="3" t="s">
        <v>3190</v>
      </c>
      <c r="C478" s="3" t="s">
        <v>3191</v>
      </c>
      <c r="D478" s="3" t="s">
        <v>3192</v>
      </c>
      <c r="E478" s="3" t="s">
        <v>3193</v>
      </c>
      <c r="F478" s="3" t="s">
        <v>500</v>
      </c>
      <c r="G478" s="3" t="s">
        <v>3194</v>
      </c>
      <c r="H478" s="3" t="s">
        <v>3193</v>
      </c>
      <c r="I478" s="3" t="s">
        <v>500</v>
      </c>
      <c r="J478" s="3" t="s">
        <v>3194</v>
      </c>
      <c r="K478" s="3" t="s">
        <v>3195</v>
      </c>
      <c r="M478" s="3" t="s">
        <v>186</v>
      </c>
      <c r="N478" s="3" t="s">
        <v>187</v>
      </c>
      <c r="O478" s="3" t="s">
        <v>27</v>
      </c>
      <c r="P478" s="3" t="s">
        <v>28</v>
      </c>
    </row>
    <row r="479" spans="1:16" ht="46.8" x14ac:dyDescent="0.3">
      <c r="A479" s="3" t="s">
        <v>3189</v>
      </c>
      <c r="B479" s="3" t="s">
        <v>3190</v>
      </c>
      <c r="C479" s="3" t="s">
        <v>3196</v>
      </c>
      <c r="D479" s="3" t="s">
        <v>3197</v>
      </c>
      <c r="E479" s="3" t="s">
        <v>3198</v>
      </c>
      <c r="F479" s="3" t="s">
        <v>1158</v>
      </c>
      <c r="G479" s="3" t="s">
        <v>3199</v>
      </c>
      <c r="H479" s="3" t="s">
        <v>3198</v>
      </c>
      <c r="I479" s="3" t="s">
        <v>1158</v>
      </c>
      <c r="J479" s="3" t="s">
        <v>3199</v>
      </c>
      <c r="K479" s="3" t="s">
        <v>3200</v>
      </c>
      <c r="M479" s="3" t="s">
        <v>3201</v>
      </c>
      <c r="N479" s="3" t="s">
        <v>3202</v>
      </c>
      <c r="O479" s="3" t="s">
        <v>27</v>
      </c>
      <c r="P479" s="3" t="s">
        <v>28</v>
      </c>
    </row>
    <row r="480" spans="1:16" ht="31.2" x14ac:dyDescent="0.3">
      <c r="A480" s="3" t="s">
        <v>3189</v>
      </c>
      <c r="B480" s="3" t="s">
        <v>3190</v>
      </c>
      <c r="C480" s="3" t="s">
        <v>3203</v>
      </c>
      <c r="D480" s="3" t="s">
        <v>3204</v>
      </c>
      <c r="E480" s="3" t="s">
        <v>3193</v>
      </c>
      <c r="F480" s="3" t="s">
        <v>500</v>
      </c>
      <c r="G480" s="3" t="s">
        <v>3205</v>
      </c>
      <c r="H480" s="3" t="s">
        <v>3193</v>
      </c>
      <c r="I480" s="3" t="s">
        <v>500</v>
      </c>
      <c r="J480" s="3" t="s">
        <v>3205</v>
      </c>
      <c r="K480" s="3" t="s">
        <v>3206</v>
      </c>
      <c r="M480" s="3" t="s">
        <v>3207</v>
      </c>
      <c r="N480" s="3" t="s">
        <v>3203</v>
      </c>
      <c r="O480" s="3" t="s">
        <v>27</v>
      </c>
      <c r="P480" s="3" t="s">
        <v>28</v>
      </c>
    </row>
    <row r="481" spans="1:16" ht="31.2" x14ac:dyDescent="0.3">
      <c r="A481" s="3" t="s">
        <v>3189</v>
      </c>
      <c r="B481" s="3" t="s">
        <v>3190</v>
      </c>
      <c r="C481" s="3" t="s">
        <v>3208</v>
      </c>
      <c r="D481" s="3" t="s">
        <v>3209</v>
      </c>
      <c r="E481" s="3" t="s">
        <v>3210</v>
      </c>
      <c r="F481" s="3" t="s">
        <v>580</v>
      </c>
      <c r="G481" s="3" t="s">
        <v>3211</v>
      </c>
      <c r="H481" s="3" t="s">
        <v>3210</v>
      </c>
      <c r="I481" s="3" t="s">
        <v>580</v>
      </c>
      <c r="J481" s="3" t="s">
        <v>3211</v>
      </c>
      <c r="K481" s="3" t="s">
        <v>3212</v>
      </c>
      <c r="M481" s="3" t="s">
        <v>3213</v>
      </c>
      <c r="N481" s="3" t="s">
        <v>3208</v>
      </c>
      <c r="O481" s="3" t="s">
        <v>27</v>
      </c>
      <c r="P481" s="3" t="s">
        <v>28</v>
      </c>
    </row>
    <row r="482" spans="1:16" x14ac:dyDescent="0.3">
      <c r="A482" s="3" t="s">
        <v>3189</v>
      </c>
      <c r="B482" s="3" t="s">
        <v>3190</v>
      </c>
      <c r="C482" s="3" t="s">
        <v>3214</v>
      </c>
      <c r="D482" s="3" t="s">
        <v>3215</v>
      </c>
      <c r="E482" s="3" t="s">
        <v>3210</v>
      </c>
      <c r="F482" s="3" t="s">
        <v>580</v>
      </c>
      <c r="G482" s="3" t="s">
        <v>3211</v>
      </c>
      <c r="H482" s="3" t="s">
        <v>3210</v>
      </c>
      <c r="I482" s="3" t="s">
        <v>580</v>
      </c>
      <c r="J482" s="3" t="s">
        <v>3211</v>
      </c>
      <c r="K482" s="3" t="s">
        <v>3216</v>
      </c>
      <c r="M482" s="3" t="s">
        <v>3217</v>
      </c>
      <c r="N482" s="3" t="s">
        <v>3214</v>
      </c>
      <c r="O482" s="3" t="s">
        <v>27</v>
      </c>
      <c r="P482" s="3" t="s">
        <v>28</v>
      </c>
    </row>
    <row r="483" spans="1:16" ht="46.8" x14ac:dyDescent="0.3">
      <c r="A483" s="3" t="s">
        <v>3189</v>
      </c>
      <c r="B483" s="3" t="s">
        <v>3190</v>
      </c>
      <c r="C483" s="3" t="s">
        <v>3218</v>
      </c>
      <c r="D483" s="3" t="s">
        <v>3219</v>
      </c>
      <c r="E483" s="3" t="s">
        <v>3220</v>
      </c>
      <c r="F483" s="3" t="s">
        <v>3221</v>
      </c>
      <c r="G483" s="3" t="s">
        <v>3222</v>
      </c>
      <c r="H483" s="3" t="s">
        <v>3220</v>
      </c>
      <c r="I483" s="3" t="s">
        <v>3221</v>
      </c>
      <c r="J483" s="3" t="s">
        <v>3222</v>
      </c>
      <c r="K483" s="3" t="s">
        <v>3223</v>
      </c>
      <c r="M483" s="3" t="s">
        <v>3224</v>
      </c>
      <c r="N483" s="3" t="s">
        <v>3218</v>
      </c>
      <c r="O483" s="3" t="s">
        <v>27</v>
      </c>
      <c r="P483" s="3" t="s">
        <v>28</v>
      </c>
    </row>
    <row r="484" spans="1:16" x14ac:dyDescent="0.3">
      <c r="A484" s="3" t="s">
        <v>3189</v>
      </c>
      <c r="B484" s="3" t="s">
        <v>3190</v>
      </c>
      <c r="C484" s="3" t="s">
        <v>3225</v>
      </c>
      <c r="D484" s="3" t="s">
        <v>3226</v>
      </c>
      <c r="E484" s="3" t="s">
        <v>3227</v>
      </c>
      <c r="F484" s="3" t="s">
        <v>2345</v>
      </c>
      <c r="G484" s="3" t="s">
        <v>3228</v>
      </c>
      <c r="H484" s="3" t="s">
        <v>3227</v>
      </c>
      <c r="I484" s="3" t="s">
        <v>2345</v>
      </c>
      <c r="J484" s="3" t="s">
        <v>3228</v>
      </c>
      <c r="K484" s="3" t="s">
        <v>3229</v>
      </c>
      <c r="M484" s="3" t="s">
        <v>3230</v>
      </c>
      <c r="N484" s="3" t="s">
        <v>3225</v>
      </c>
      <c r="O484" s="3" t="s">
        <v>27</v>
      </c>
      <c r="P484" s="3" t="s">
        <v>28</v>
      </c>
    </row>
    <row r="485" spans="1:16" ht="31.2" x14ac:dyDescent="0.3">
      <c r="A485" s="3" t="s">
        <v>3189</v>
      </c>
      <c r="B485" s="3" t="s">
        <v>3190</v>
      </c>
      <c r="C485" s="3" t="s">
        <v>3231</v>
      </c>
      <c r="D485" s="3" t="s">
        <v>3226</v>
      </c>
      <c r="E485" s="3" t="s">
        <v>3227</v>
      </c>
      <c r="F485" s="3" t="s">
        <v>2345</v>
      </c>
      <c r="G485" s="3" t="s">
        <v>3228</v>
      </c>
      <c r="H485" s="3" t="s">
        <v>3227</v>
      </c>
      <c r="I485" s="3" t="s">
        <v>2345</v>
      </c>
      <c r="J485" s="3" t="s">
        <v>3228</v>
      </c>
      <c r="K485" s="3" t="s">
        <v>3232</v>
      </c>
      <c r="M485" s="3" t="s">
        <v>1354</v>
      </c>
      <c r="N485" s="3" t="s">
        <v>3231</v>
      </c>
      <c r="O485" s="3" t="s">
        <v>27</v>
      </c>
      <c r="P485" s="3" t="s">
        <v>28</v>
      </c>
    </row>
    <row r="486" spans="1:16" ht="62.4" x14ac:dyDescent="0.3">
      <c r="A486" s="3" t="s">
        <v>3189</v>
      </c>
      <c r="B486" s="3" t="s">
        <v>3190</v>
      </c>
      <c r="C486" s="3" t="s">
        <v>3233</v>
      </c>
      <c r="D486" s="3" t="s">
        <v>3226</v>
      </c>
      <c r="E486" s="3" t="s">
        <v>3227</v>
      </c>
      <c r="F486" s="3" t="s">
        <v>2345</v>
      </c>
      <c r="G486" s="3" t="s">
        <v>3228</v>
      </c>
      <c r="H486" s="3" t="s">
        <v>3227</v>
      </c>
      <c r="I486" s="3" t="s">
        <v>2345</v>
      </c>
      <c r="J486" s="3" t="s">
        <v>3228</v>
      </c>
      <c r="K486" s="3" t="s">
        <v>3234</v>
      </c>
      <c r="M486" s="3" t="s">
        <v>3235</v>
      </c>
      <c r="N486" s="3" t="s">
        <v>3233</v>
      </c>
      <c r="O486" s="3" t="s">
        <v>27</v>
      </c>
      <c r="P486" s="3" t="s">
        <v>28</v>
      </c>
    </row>
    <row r="487" spans="1:16" ht="31.2" x14ac:dyDescent="0.3">
      <c r="A487" s="3" t="s">
        <v>3189</v>
      </c>
      <c r="B487" s="3" t="s">
        <v>3190</v>
      </c>
      <c r="C487" s="3" t="s">
        <v>3236</v>
      </c>
      <c r="D487" s="3" t="s">
        <v>3237</v>
      </c>
      <c r="E487" s="3" t="s">
        <v>3238</v>
      </c>
      <c r="F487" s="3" t="s">
        <v>3239</v>
      </c>
      <c r="G487" s="3" t="s">
        <v>3240</v>
      </c>
      <c r="H487" s="3" t="s">
        <v>3238</v>
      </c>
      <c r="I487" s="3" t="s">
        <v>3239</v>
      </c>
      <c r="J487" s="3" t="s">
        <v>3240</v>
      </c>
      <c r="K487" s="3" t="s">
        <v>3241</v>
      </c>
      <c r="M487" s="3" t="s">
        <v>3242</v>
      </c>
      <c r="N487" s="3" t="s">
        <v>3243</v>
      </c>
      <c r="O487" s="3" t="s">
        <v>27</v>
      </c>
      <c r="P487" s="3" t="s">
        <v>28</v>
      </c>
    </row>
    <row r="488" spans="1:16" ht="46.8" x14ac:dyDescent="0.3">
      <c r="A488" s="3" t="s">
        <v>3189</v>
      </c>
      <c r="B488" s="3" t="s">
        <v>3190</v>
      </c>
      <c r="C488" s="3" t="s">
        <v>3244</v>
      </c>
      <c r="D488" s="3" t="s">
        <v>3245</v>
      </c>
      <c r="E488" s="3" t="s">
        <v>3246</v>
      </c>
      <c r="F488" s="3" t="s">
        <v>3247</v>
      </c>
      <c r="G488" s="3" t="s">
        <v>3248</v>
      </c>
      <c r="H488" s="3" t="s">
        <v>3246</v>
      </c>
      <c r="I488" s="3" t="s">
        <v>3247</v>
      </c>
      <c r="J488" s="3" t="s">
        <v>3248</v>
      </c>
      <c r="K488" s="3" t="s">
        <v>3249</v>
      </c>
      <c r="M488" s="3" t="s">
        <v>2058</v>
      </c>
      <c r="N488" s="3" t="s">
        <v>3250</v>
      </c>
      <c r="O488" s="3" t="s">
        <v>27</v>
      </c>
      <c r="P488" s="3" t="s">
        <v>28</v>
      </c>
    </row>
    <row r="489" spans="1:16" ht="31.2" x14ac:dyDescent="0.3">
      <c r="A489" s="3" t="s">
        <v>3189</v>
      </c>
      <c r="B489" s="3" t="s">
        <v>3190</v>
      </c>
      <c r="C489" s="3" t="s">
        <v>198</v>
      </c>
      <c r="D489" s="3" t="s">
        <v>3251</v>
      </c>
      <c r="E489" s="3" t="s">
        <v>3252</v>
      </c>
      <c r="F489" s="3" t="s">
        <v>3015</v>
      </c>
      <c r="G489" s="3" t="s">
        <v>3253</v>
      </c>
      <c r="H489" s="3" t="s">
        <v>3252</v>
      </c>
      <c r="I489" s="3" t="s">
        <v>3015</v>
      </c>
      <c r="J489" s="3" t="s">
        <v>3253</v>
      </c>
      <c r="K489" s="3" t="s">
        <v>3254</v>
      </c>
      <c r="M489" s="3" t="s">
        <v>197</v>
      </c>
      <c r="N489" s="3" t="s">
        <v>198</v>
      </c>
      <c r="O489" s="3" t="s">
        <v>27</v>
      </c>
      <c r="P489" s="3" t="s">
        <v>28</v>
      </c>
    </row>
    <row r="490" spans="1:16" ht="31.2" x14ac:dyDescent="0.3">
      <c r="A490" s="3" t="s">
        <v>3189</v>
      </c>
      <c r="B490" s="3" t="s">
        <v>3190</v>
      </c>
      <c r="C490" s="3" t="s">
        <v>3255</v>
      </c>
      <c r="D490" s="3" t="s">
        <v>3256</v>
      </c>
      <c r="E490" s="3" t="s">
        <v>3193</v>
      </c>
      <c r="F490" s="3" t="s">
        <v>500</v>
      </c>
      <c r="G490" s="3" t="s">
        <v>3194</v>
      </c>
      <c r="H490" s="3" t="s">
        <v>3193</v>
      </c>
      <c r="I490" s="3" t="s">
        <v>500</v>
      </c>
      <c r="J490" s="3" t="s">
        <v>3194</v>
      </c>
      <c r="K490" s="3" t="s">
        <v>3257</v>
      </c>
      <c r="M490" s="3" t="s">
        <v>3258</v>
      </c>
      <c r="N490" s="3" t="s">
        <v>3259</v>
      </c>
      <c r="O490" s="3" t="s">
        <v>27</v>
      </c>
      <c r="P490" s="3" t="s">
        <v>28</v>
      </c>
    </row>
    <row r="491" spans="1:16" ht="31.2" x14ac:dyDescent="0.3">
      <c r="A491" s="3" t="s">
        <v>3189</v>
      </c>
      <c r="B491" s="3" t="s">
        <v>3190</v>
      </c>
      <c r="C491" s="3" t="s">
        <v>3260</v>
      </c>
      <c r="D491" s="3" t="s">
        <v>3261</v>
      </c>
      <c r="E491" s="3" t="s">
        <v>3262</v>
      </c>
      <c r="F491" s="3" t="s">
        <v>767</v>
      </c>
      <c r="G491" s="3" t="s">
        <v>3205</v>
      </c>
      <c r="H491" s="3" t="s">
        <v>3262</v>
      </c>
      <c r="I491" s="3" t="s">
        <v>767</v>
      </c>
      <c r="J491" s="3" t="s">
        <v>3205</v>
      </c>
      <c r="K491" s="3" t="s">
        <v>3263</v>
      </c>
      <c r="M491" s="3" t="s">
        <v>1515</v>
      </c>
      <c r="N491" s="3" t="s">
        <v>3260</v>
      </c>
      <c r="O491" s="3" t="s">
        <v>27</v>
      </c>
      <c r="P491" s="3" t="s">
        <v>28</v>
      </c>
    </row>
    <row r="492" spans="1:16" x14ac:dyDescent="0.3">
      <c r="A492" s="3" t="s">
        <v>3189</v>
      </c>
      <c r="B492" s="3" t="s">
        <v>3190</v>
      </c>
      <c r="C492" s="3" t="s">
        <v>3264</v>
      </c>
      <c r="D492" s="3" t="s">
        <v>3265</v>
      </c>
      <c r="E492" s="3" t="s">
        <v>3266</v>
      </c>
      <c r="F492" s="3" t="s">
        <v>1328</v>
      </c>
      <c r="G492" s="3" t="s">
        <v>3267</v>
      </c>
      <c r="H492" s="3" t="s">
        <v>3266</v>
      </c>
      <c r="I492" s="3" t="s">
        <v>1328</v>
      </c>
      <c r="J492" s="3" t="s">
        <v>3267</v>
      </c>
      <c r="K492" s="3" t="s">
        <v>3268</v>
      </c>
      <c r="M492" s="3" t="s">
        <v>3269</v>
      </c>
      <c r="N492" s="3" t="s">
        <v>3264</v>
      </c>
      <c r="O492" s="3" t="s">
        <v>27</v>
      </c>
      <c r="P492" s="3" t="s">
        <v>28</v>
      </c>
    </row>
    <row r="493" spans="1:16" ht="31.2" x14ac:dyDescent="0.3">
      <c r="A493" s="3" t="s">
        <v>3189</v>
      </c>
      <c r="B493" s="3" t="s">
        <v>3190</v>
      </c>
      <c r="C493" s="3" t="s">
        <v>3270</v>
      </c>
      <c r="D493" s="3" t="s">
        <v>3271</v>
      </c>
      <c r="E493" s="3" t="s">
        <v>3246</v>
      </c>
      <c r="F493" s="3" t="s">
        <v>3247</v>
      </c>
      <c r="G493" s="3" t="s">
        <v>3248</v>
      </c>
      <c r="H493" s="3" t="s">
        <v>3246</v>
      </c>
      <c r="I493" s="3" t="s">
        <v>3247</v>
      </c>
      <c r="J493" s="3" t="s">
        <v>3248</v>
      </c>
      <c r="K493" s="3" t="s">
        <v>3272</v>
      </c>
      <c r="M493" s="3" t="s">
        <v>3273</v>
      </c>
      <c r="N493" s="3" t="s">
        <v>3270</v>
      </c>
      <c r="O493" s="3" t="s">
        <v>27</v>
      </c>
      <c r="P493" s="3" t="s">
        <v>28</v>
      </c>
    </row>
    <row r="494" spans="1:16" x14ac:dyDescent="0.3">
      <c r="A494" s="3" t="s">
        <v>3189</v>
      </c>
      <c r="B494" s="3" t="s">
        <v>3190</v>
      </c>
      <c r="C494" s="3" t="s">
        <v>3274</v>
      </c>
      <c r="D494" s="3" t="s">
        <v>3275</v>
      </c>
      <c r="E494" s="3" t="s">
        <v>3266</v>
      </c>
      <c r="F494" s="3" t="s">
        <v>1328</v>
      </c>
      <c r="G494" s="3" t="s">
        <v>3267</v>
      </c>
      <c r="H494" s="3" t="s">
        <v>3266</v>
      </c>
      <c r="I494" s="3" t="s">
        <v>1328</v>
      </c>
      <c r="J494" s="3" t="s">
        <v>3267</v>
      </c>
      <c r="K494" s="3" t="s">
        <v>3276</v>
      </c>
      <c r="M494" s="3" t="s">
        <v>3277</v>
      </c>
      <c r="N494" s="3" t="s">
        <v>3274</v>
      </c>
      <c r="O494" s="3" t="s">
        <v>27</v>
      </c>
      <c r="P494" s="3" t="s">
        <v>28</v>
      </c>
    </row>
    <row r="495" spans="1:16" x14ac:dyDescent="0.3">
      <c r="A495" s="3" t="s">
        <v>3189</v>
      </c>
      <c r="B495" s="3" t="s">
        <v>3190</v>
      </c>
      <c r="C495" s="3" t="s">
        <v>3278</v>
      </c>
      <c r="D495" s="3" t="s">
        <v>3275</v>
      </c>
      <c r="E495" s="3" t="s">
        <v>3266</v>
      </c>
      <c r="F495" s="3" t="s">
        <v>1328</v>
      </c>
      <c r="G495" s="3" t="s">
        <v>3267</v>
      </c>
      <c r="H495" s="3" t="s">
        <v>3266</v>
      </c>
      <c r="I495" s="3" t="s">
        <v>1328</v>
      </c>
      <c r="J495" s="3" t="s">
        <v>3267</v>
      </c>
      <c r="K495" s="3" t="s">
        <v>3279</v>
      </c>
      <c r="M495" s="3" t="s">
        <v>3277</v>
      </c>
      <c r="N495" s="3" t="s">
        <v>3280</v>
      </c>
      <c r="O495" s="3" t="s">
        <v>27</v>
      </c>
      <c r="P495" s="3" t="s">
        <v>28</v>
      </c>
    </row>
    <row r="496" spans="1:16" ht="31.2" x14ac:dyDescent="0.3">
      <c r="A496" s="3" t="s">
        <v>3189</v>
      </c>
      <c r="B496" s="3" t="s">
        <v>3190</v>
      </c>
      <c r="C496" s="3" t="s">
        <v>3281</v>
      </c>
      <c r="D496" s="3" t="s">
        <v>3282</v>
      </c>
      <c r="E496" s="3" t="s">
        <v>3246</v>
      </c>
      <c r="F496" s="3" t="s">
        <v>3247</v>
      </c>
      <c r="G496" s="3" t="s">
        <v>3248</v>
      </c>
      <c r="H496" s="3" t="s">
        <v>3246</v>
      </c>
      <c r="I496" s="3" t="s">
        <v>3247</v>
      </c>
      <c r="J496" s="3" t="s">
        <v>3248</v>
      </c>
      <c r="K496" s="3" t="s">
        <v>3283</v>
      </c>
      <c r="M496" s="3" t="s">
        <v>3284</v>
      </c>
      <c r="N496" s="3" t="s">
        <v>3281</v>
      </c>
      <c r="O496" s="3" t="s">
        <v>27</v>
      </c>
      <c r="P496" s="3" t="s">
        <v>28</v>
      </c>
    </row>
    <row r="497" spans="1:16" ht="31.2" x14ac:dyDescent="0.3">
      <c r="A497" s="3" t="s">
        <v>3189</v>
      </c>
      <c r="B497" s="3" t="s">
        <v>3190</v>
      </c>
      <c r="C497" s="3" t="s">
        <v>3285</v>
      </c>
      <c r="D497" s="3" t="s">
        <v>3282</v>
      </c>
      <c r="E497" s="3" t="s">
        <v>3246</v>
      </c>
      <c r="F497" s="3" t="s">
        <v>3247</v>
      </c>
      <c r="G497" s="3" t="s">
        <v>3248</v>
      </c>
      <c r="H497" s="3" t="s">
        <v>3246</v>
      </c>
      <c r="I497" s="3" t="s">
        <v>3247</v>
      </c>
      <c r="J497" s="3" t="s">
        <v>3248</v>
      </c>
      <c r="K497" s="3" t="s">
        <v>3286</v>
      </c>
      <c r="M497" s="3" t="s">
        <v>3287</v>
      </c>
      <c r="N497" s="3" t="s">
        <v>3285</v>
      </c>
      <c r="O497" s="3" t="s">
        <v>27</v>
      </c>
      <c r="P497" s="3" t="s">
        <v>28</v>
      </c>
    </row>
    <row r="498" spans="1:16" ht="31.2" x14ac:dyDescent="0.3">
      <c r="A498" s="3" t="s">
        <v>3189</v>
      </c>
      <c r="B498" s="3" t="s">
        <v>3190</v>
      </c>
      <c r="C498" s="3" t="s">
        <v>3288</v>
      </c>
      <c r="D498" s="3" t="s">
        <v>3282</v>
      </c>
      <c r="E498" s="3" t="s">
        <v>3246</v>
      </c>
      <c r="F498" s="3" t="s">
        <v>3247</v>
      </c>
      <c r="G498" s="3" t="s">
        <v>3248</v>
      </c>
      <c r="H498" s="3" t="s">
        <v>3246</v>
      </c>
      <c r="I498" s="3" t="s">
        <v>3247</v>
      </c>
      <c r="J498" s="3" t="s">
        <v>3248</v>
      </c>
      <c r="K498" s="3" t="s">
        <v>3289</v>
      </c>
      <c r="M498" s="3" t="s">
        <v>3290</v>
      </c>
      <c r="N498" s="3" t="s">
        <v>3291</v>
      </c>
      <c r="O498" s="3" t="s">
        <v>27</v>
      </c>
      <c r="P498" s="3" t="s">
        <v>28</v>
      </c>
    </row>
    <row r="499" spans="1:16" x14ac:dyDescent="0.3">
      <c r="A499" s="3" t="s">
        <v>3189</v>
      </c>
      <c r="B499" s="3" t="s">
        <v>3190</v>
      </c>
      <c r="C499" s="3" t="s">
        <v>3292</v>
      </c>
      <c r="D499" s="3" t="s">
        <v>3293</v>
      </c>
      <c r="E499" s="3" t="s">
        <v>3198</v>
      </c>
      <c r="F499" s="3" t="s">
        <v>1158</v>
      </c>
      <c r="G499" s="3" t="s">
        <v>3199</v>
      </c>
      <c r="H499" s="3" t="s">
        <v>3198</v>
      </c>
      <c r="I499" s="3" t="s">
        <v>1158</v>
      </c>
      <c r="J499" s="3" t="s">
        <v>3199</v>
      </c>
      <c r="K499" s="3" t="s">
        <v>3294</v>
      </c>
      <c r="M499" s="3" t="s">
        <v>3295</v>
      </c>
      <c r="N499" s="3" t="s">
        <v>3292</v>
      </c>
      <c r="O499" s="3" t="s">
        <v>27</v>
      </c>
      <c r="P499" s="3" t="s">
        <v>28</v>
      </c>
    </row>
    <row r="500" spans="1:16" x14ac:dyDescent="0.3">
      <c r="A500" s="3" t="s">
        <v>3189</v>
      </c>
      <c r="B500" s="3" t="s">
        <v>3190</v>
      </c>
      <c r="C500" s="3" t="s">
        <v>3296</v>
      </c>
      <c r="D500" s="3" t="s">
        <v>3297</v>
      </c>
      <c r="E500" s="3" t="s">
        <v>3298</v>
      </c>
      <c r="F500" s="3" t="s">
        <v>91</v>
      </c>
      <c r="G500" s="3" t="s">
        <v>3299</v>
      </c>
      <c r="H500" s="3" t="s">
        <v>3298</v>
      </c>
      <c r="I500" s="3" t="s">
        <v>91</v>
      </c>
      <c r="J500" s="3" t="s">
        <v>3299</v>
      </c>
      <c r="K500" s="3" t="s">
        <v>3300</v>
      </c>
      <c r="M500" s="3" t="s">
        <v>3301</v>
      </c>
      <c r="N500" s="3" t="s">
        <v>3302</v>
      </c>
      <c r="O500" s="3" t="s">
        <v>27</v>
      </c>
      <c r="P500" s="3" t="s">
        <v>28</v>
      </c>
    </row>
    <row r="501" spans="1:16" x14ac:dyDescent="0.3">
      <c r="A501" s="3" t="s">
        <v>3189</v>
      </c>
      <c r="B501" s="3" t="s">
        <v>3190</v>
      </c>
      <c r="C501" s="3" t="s">
        <v>3303</v>
      </c>
      <c r="D501" s="3" t="s">
        <v>3297</v>
      </c>
      <c r="E501" s="3" t="s">
        <v>3298</v>
      </c>
      <c r="F501" s="3" t="s">
        <v>91</v>
      </c>
      <c r="G501" s="3" t="s">
        <v>3299</v>
      </c>
      <c r="H501" s="3" t="s">
        <v>3298</v>
      </c>
      <c r="I501" s="3" t="s">
        <v>91</v>
      </c>
      <c r="J501" s="3" t="s">
        <v>3299</v>
      </c>
      <c r="K501" s="3" t="s">
        <v>3304</v>
      </c>
      <c r="M501" s="3" t="s">
        <v>3305</v>
      </c>
      <c r="N501" s="3" t="s">
        <v>3303</v>
      </c>
      <c r="O501" s="3" t="s">
        <v>27</v>
      </c>
      <c r="P501" s="3" t="s">
        <v>28</v>
      </c>
    </row>
    <row r="502" spans="1:16" ht="31.2" x14ac:dyDescent="0.3">
      <c r="A502" s="3" t="s">
        <v>3189</v>
      </c>
      <c r="B502" s="3" t="s">
        <v>3190</v>
      </c>
      <c r="C502" s="3" t="s">
        <v>3306</v>
      </c>
      <c r="D502" s="3" t="s">
        <v>3307</v>
      </c>
      <c r="E502" s="3" t="s">
        <v>3308</v>
      </c>
      <c r="F502" s="3" t="s">
        <v>1987</v>
      </c>
      <c r="G502" s="3" t="s">
        <v>3309</v>
      </c>
      <c r="H502" s="3" t="s">
        <v>3308</v>
      </c>
      <c r="I502" s="3" t="s">
        <v>1987</v>
      </c>
      <c r="J502" s="3" t="s">
        <v>3309</v>
      </c>
      <c r="K502" s="3" t="s">
        <v>3310</v>
      </c>
      <c r="M502" s="3" t="s">
        <v>3311</v>
      </c>
      <c r="N502" s="3" t="s">
        <v>3312</v>
      </c>
      <c r="O502" s="3" t="s">
        <v>27</v>
      </c>
      <c r="P502" s="3" t="s">
        <v>28</v>
      </c>
    </row>
    <row r="503" spans="1:16" ht="31.2" x14ac:dyDescent="0.3">
      <c r="A503" s="3" t="s">
        <v>3189</v>
      </c>
      <c r="B503" s="3" t="s">
        <v>3190</v>
      </c>
      <c r="C503" s="3" t="s">
        <v>3313</v>
      </c>
      <c r="D503" s="3" t="s">
        <v>3314</v>
      </c>
      <c r="E503" s="3" t="s">
        <v>3308</v>
      </c>
      <c r="F503" s="3" t="s">
        <v>1987</v>
      </c>
      <c r="G503" s="3" t="s">
        <v>3309</v>
      </c>
      <c r="H503" s="3" t="s">
        <v>3308</v>
      </c>
      <c r="I503" s="3" t="s">
        <v>1987</v>
      </c>
      <c r="J503" s="3" t="s">
        <v>3309</v>
      </c>
      <c r="K503" s="3" t="s">
        <v>3315</v>
      </c>
      <c r="M503" s="3" t="s">
        <v>3316</v>
      </c>
      <c r="N503" s="3" t="s">
        <v>3317</v>
      </c>
      <c r="O503" s="3" t="s">
        <v>27</v>
      </c>
      <c r="P503" s="3" t="s">
        <v>28</v>
      </c>
    </row>
    <row r="504" spans="1:16" ht="31.2" x14ac:dyDescent="0.3">
      <c r="A504" s="3" t="s">
        <v>3189</v>
      </c>
      <c r="B504" s="3" t="s">
        <v>3190</v>
      </c>
      <c r="C504" s="3" t="s">
        <v>3318</v>
      </c>
      <c r="D504" s="3" t="s">
        <v>3314</v>
      </c>
      <c r="E504" s="3" t="s">
        <v>3308</v>
      </c>
      <c r="F504" s="3" t="s">
        <v>1987</v>
      </c>
      <c r="G504" s="3" t="s">
        <v>3309</v>
      </c>
      <c r="H504" s="3" t="s">
        <v>3308</v>
      </c>
      <c r="I504" s="3" t="s">
        <v>1987</v>
      </c>
      <c r="J504" s="3" t="s">
        <v>3309</v>
      </c>
      <c r="K504" s="3" t="s">
        <v>3319</v>
      </c>
      <c r="M504" s="3" t="s">
        <v>3320</v>
      </c>
      <c r="N504" s="3" t="s">
        <v>3318</v>
      </c>
      <c r="O504" s="3" t="s">
        <v>27</v>
      </c>
      <c r="P504" s="3" t="s">
        <v>28</v>
      </c>
    </row>
    <row r="505" spans="1:16" x14ac:dyDescent="0.3">
      <c r="A505" s="3" t="s">
        <v>3189</v>
      </c>
      <c r="B505" s="3" t="s">
        <v>3190</v>
      </c>
      <c r="C505" s="3" t="s">
        <v>3321</v>
      </c>
      <c r="D505" s="3" t="s">
        <v>3322</v>
      </c>
      <c r="E505" s="3" t="s">
        <v>3308</v>
      </c>
      <c r="F505" s="3" t="s">
        <v>1987</v>
      </c>
      <c r="G505" s="3" t="s">
        <v>3309</v>
      </c>
      <c r="H505" s="3" t="s">
        <v>3308</v>
      </c>
      <c r="I505" s="3" t="s">
        <v>1987</v>
      </c>
      <c r="J505" s="3" t="s">
        <v>3309</v>
      </c>
      <c r="K505" s="3" t="s">
        <v>3323</v>
      </c>
      <c r="M505" s="3" t="s">
        <v>3324</v>
      </c>
      <c r="N505" s="3" t="s">
        <v>3321</v>
      </c>
      <c r="O505" s="3" t="s">
        <v>27</v>
      </c>
      <c r="P505" s="3" t="s">
        <v>28</v>
      </c>
    </row>
    <row r="506" spans="1:16" ht="31.2" x14ac:dyDescent="0.3">
      <c r="A506" s="3" t="s">
        <v>3189</v>
      </c>
      <c r="B506" s="3" t="s">
        <v>3190</v>
      </c>
      <c r="C506" s="3" t="s">
        <v>3325</v>
      </c>
      <c r="D506" s="3" t="s">
        <v>3326</v>
      </c>
      <c r="E506" s="3" t="s">
        <v>3266</v>
      </c>
      <c r="F506" s="3" t="s">
        <v>1328</v>
      </c>
      <c r="G506" s="3" t="s">
        <v>3267</v>
      </c>
      <c r="H506" s="3" t="s">
        <v>3266</v>
      </c>
      <c r="I506" s="3" t="s">
        <v>1328</v>
      </c>
      <c r="J506" s="3" t="s">
        <v>3267</v>
      </c>
      <c r="K506" s="3" t="s">
        <v>3327</v>
      </c>
      <c r="M506" s="3" t="s">
        <v>3328</v>
      </c>
      <c r="N506" s="3" t="s">
        <v>3325</v>
      </c>
      <c r="O506" s="3" t="s">
        <v>27</v>
      </c>
      <c r="P506" s="3" t="s">
        <v>28</v>
      </c>
    </row>
    <row r="507" spans="1:16" x14ac:dyDescent="0.3">
      <c r="A507" s="3" t="s">
        <v>3189</v>
      </c>
      <c r="B507" s="3" t="s">
        <v>3190</v>
      </c>
      <c r="C507" s="3" t="s">
        <v>3329</v>
      </c>
      <c r="D507" s="3" t="s">
        <v>3330</v>
      </c>
      <c r="E507" s="3" t="s">
        <v>3198</v>
      </c>
      <c r="F507" s="3" t="s">
        <v>1158</v>
      </c>
      <c r="G507" s="3" t="s">
        <v>3199</v>
      </c>
      <c r="H507" s="3" t="s">
        <v>3198</v>
      </c>
      <c r="I507" s="3" t="s">
        <v>1158</v>
      </c>
      <c r="J507" s="3" t="s">
        <v>3199</v>
      </c>
      <c r="K507" s="3" t="s">
        <v>3331</v>
      </c>
      <c r="M507" s="3" t="s">
        <v>3332</v>
      </c>
      <c r="N507" s="3" t="s">
        <v>3333</v>
      </c>
      <c r="O507" s="3" t="s">
        <v>27</v>
      </c>
      <c r="P507" s="3" t="s">
        <v>28</v>
      </c>
    </row>
    <row r="508" spans="1:16" ht="31.2" x14ac:dyDescent="0.3">
      <c r="A508" s="3" t="s">
        <v>3189</v>
      </c>
      <c r="B508" s="3" t="s">
        <v>3190</v>
      </c>
      <c r="C508" s="3" t="s">
        <v>3334</v>
      </c>
      <c r="D508" s="3" t="s">
        <v>3335</v>
      </c>
      <c r="E508" s="3" t="s">
        <v>3336</v>
      </c>
      <c r="F508" s="3" t="s">
        <v>483</v>
      </c>
      <c r="G508" s="3" t="s">
        <v>3337</v>
      </c>
      <c r="H508" s="3" t="s">
        <v>3336</v>
      </c>
      <c r="I508" s="3" t="s">
        <v>483</v>
      </c>
      <c r="J508" s="3" t="s">
        <v>3337</v>
      </c>
      <c r="K508" s="3" t="s">
        <v>3338</v>
      </c>
      <c r="M508" s="3" t="s">
        <v>3339</v>
      </c>
      <c r="N508" s="3" t="s">
        <v>3334</v>
      </c>
      <c r="O508" s="3" t="s">
        <v>27</v>
      </c>
      <c r="P508" s="3" t="s">
        <v>28</v>
      </c>
    </row>
    <row r="509" spans="1:16" ht="31.2" x14ac:dyDescent="0.3">
      <c r="A509" s="3" t="s">
        <v>3189</v>
      </c>
      <c r="B509" s="3" t="s">
        <v>3190</v>
      </c>
      <c r="C509" s="3" t="s">
        <v>3340</v>
      </c>
      <c r="D509" s="3" t="s">
        <v>3335</v>
      </c>
      <c r="E509" s="3" t="s">
        <v>3336</v>
      </c>
      <c r="F509" s="3" t="s">
        <v>483</v>
      </c>
      <c r="G509" s="3" t="s">
        <v>3337</v>
      </c>
      <c r="H509" s="3" t="s">
        <v>3336</v>
      </c>
      <c r="I509" s="3" t="s">
        <v>483</v>
      </c>
      <c r="J509" s="3" t="s">
        <v>3337</v>
      </c>
      <c r="K509" s="3" t="s">
        <v>3341</v>
      </c>
      <c r="M509" s="3" t="s">
        <v>3342</v>
      </c>
      <c r="N509" s="3" t="s">
        <v>3340</v>
      </c>
      <c r="O509" s="3" t="s">
        <v>27</v>
      </c>
      <c r="P509" s="3" t="s">
        <v>28</v>
      </c>
    </row>
    <row r="510" spans="1:16" x14ac:dyDescent="0.3">
      <c r="A510" s="3" t="s">
        <v>3343</v>
      </c>
      <c r="B510" s="3" t="s">
        <v>3344</v>
      </c>
      <c r="C510" s="3" t="s">
        <v>3344</v>
      </c>
      <c r="D510" s="3" t="s">
        <v>3345</v>
      </c>
      <c r="E510" s="3" t="s">
        <v>3346</v>
      </c>
      <c r="F510" s="3" t="s">
        <v>3347</v>
      </c>
      <c r="G510" s="3" t="s">
        <v>3348</v>
      </c>
      <c r="H510" s="3" t="s">
        <v>3346</v>
      </c>
      <c r="I510" s="3" t="s">
        <v>3347</v>
      </c>
      <c r="J510" s="3" t="s">
        <v>3348</v>
      </c>
      <c r="K510" s="3" t="s">
        <v>3349</v>
      </c>
      <c r="M510" s="3" t="s">
        <v>3350</v>
      </c>
      <c r="N510" s="3" t="s">
        <v>682</v>
      </c>
      <c r="O510" s="3" t="s">
        <v>27</v>
      </c>
      <c r="P510" s="3" t="s">
        <v>28</v>
      </c>
    </row>
    <row r="511" spans="1:16" x14ac:dyDescent="0.3">
      <c r="A511" s="3" t="s">
        <v>3351</v>
      </c>
      <c r="B511" s="3" t="s">
        <v>3352</v>
      </c>
      <c r="C511" s="3" t="s">
        <v>3353</v>
      </c>
      <c r="D511" s="3" t="s">
        <v>3354</v>
      </c>
      <c r="E511" s="3" t="s">
        <v>3355</v>
      </c>
      <c r="F511" s="3" t="s">
        <v>1158</v>
      </c>
      <c r="G511" s="3" t="s">
        <v>3356</v>
      </c>
      <c r="H511" s="3" t="s">
        <v>3355</v>
      </c>
      <c r="I511" s="3" t="s">
        <v>1158</v>
      </c>
      <c r="J511" s="3" t="s">
        <v>3356</v>
      </c>
      <c r="K511" s="3" t="s">
        <v>3357</v>
      </c>
      <c r="M511" s="3" t="s">
        <v>3358</v>
      </c>
      <c r="N511" s="3" t="s">
        <v>3359</v>
      </c>
      <c r="O511" s="3" t="s">
        <v>27</v>
      </c>
      <c r="P511" s="3" t="s">
        <v>28</v>
      </c>
    </row>
    <row r="512" spans="1:16" ht="31.2" x14ac:dyDescent="0.3">
      <c r="A512" s="3" t="s">
        <v>3351</v>
      </c>
      <c r="B512" s="3" t="s">
        <v>3352</v>
      </c>
      <c r="C512" s="3" t="s">
        <v>3360</v>
      </c>
      <c r="D512" s="3" t="s">
        <v>3354</v>
      </c>
      <c r="E512" s="3" t="s">
        <v>3355</v>
      </c>
      <c r="F512" s="3" t="s">
        <v>1158</v>
      </c>
      <c r="G512" s="3" t="s">
        <v>3356</v>
      </c>
      <c r="H512" s="3" t="s">
        <v>3355</v>
      </c>
      <c r="I512" s="3" t="s">
        <v>1158</v>
      </c>
      <c r="J512" s="3" t="s">
        <v>3356</v>
      </c>
      <c r="K512" s="3" t="s">
        <v>3361</v>
      </c>
      <c r="M512" s="3" t="s">
        <v>3362</v>
      </c>
      <c r="N512" s="3" t="s">
        <v>3363</v>
      </c>
      <c r="O512" s="3" t="s">
        <v>27</v>
      </c>
      <c r="P512" s="3" t="s">
        <v>28</v>
      </c>
    </row>
    <row r="513" spans="1:16" ht="31.2" x14ac:dyDescent="0.3">
      <c r="A513" s="3" t="s">
        <v>3351</v>
      </c>
      <c r="B513" s="3" t="s">
        <v>3352</v>
      </c>
      <c r="C513" s="3" t="s">
        <v>3364</v>
      </c>
      <c r="D513" s="3" t="s">
        <v>3354</v>
      </c>
      <c r="E513" s="3" t="s">
        <v>3355</v>
      </c>
      <c r="F513" s="3" t="s">
        <v>1158</v>
      </c>
      <c r="G513" s="3" t="s">
        <v>3356</v>
      </c>
      <c r="H513" s="3" t="s">
        <v>3355</v>
      </c>
      <c r="I513" s="3" t="s">
        <v>1158</v>
      </c>
      <c r="J513" s="3" t="s">
        <v>3356</v>
      </c>
      <c r="K513" s="3" t="s">
        <v>3365</v>
      </c>
      <c r="M513" s="3" t="s">
        <v>3366</v>
      </c>
      <c r="N513" s="3" t="s">
        <v>3367</v>
      </c>
      <c r="O513" s="3" t="s">
        <v>27</v>
      </c>
      <c r="P513" s="3" t="s">
        <v>28</v>
      </c>
    </row>
    <row r="514" spans="1:16" ht="31.2" x14ac:dyDescent="0.3">
      <c r="A514" s="3" t="s">
        <v>3351</v>
      </c>
      <c r="B514" s="3" t="s">
        <v>3352</v>
      </c>
      <c r="C514" s="3" t="s">
        <v>3368</v>
      </c>
      <c r="D514" s="3" t="s">
        <v>3354</v>
      </c>
      <c r="E514" s="3" t="s">
        <v>3355</v>
      </c>
      <c r="F514" s="3" t="s">
        <v>1158</v>
      </c>
      <c r="G514" s="3" t="s">
        <v>3356</v>
      </c>
      <c r="H514" s="3" t="s">
        <v>3355</v>
      </c>
      <c r="I514" s="3" t="s">
        <v>1158</v>
      </c>
      <c r="J514" s="3" t="s">
        <v>3356</v>
      </c>
      <c r="K514" s="3" t="s">
        <v>3369</v>
      </c>
      <c r="M514" s="3" t="s">
        <v>3370</v>
      </c>
      <c r="N514" s="3" t="s">
        <v>3368</v>
      </c>
      <c r="O514" s="3" t="s">
        <v>27</v>
      </c>
      <c r="P514" s="3" t="s">
        <v>28</v>
      </c>
    </row>
    <row r="515" spans="1:16" x14ac:dyDescent="0.3">
      <c r="A515" s="3" t="s">
        <v>3371</v>
      </c>
      <c r="B515" s="3" t="s">
        <v>3372</v>
      </c>
      <c r="C515" s="3" t="s">
        <v>3373</v>
      </c>
      <c r="D515" s="3" t="s">
        <v>3374</v>
      </c>
      <c r="E515" s="3" t="s">
        <v>3375</v>
      </c>
      <c r="F515" s="3" t="s">
        <v>3376</v>
      </c>
      <c r="G515" s="3" t="s">
        <v>3377</v>
      </c>
      <c r="H515" s="3" t="s">
        <v>3375</v>
      </c>
      <c r="I515" s="3" t="s">
        <v>3376</v>
      </c>
      <c r="J515" s="3" t="s">
        <v>3377</v>
      </c>
      <c r="K515" s="3" t="s">
        <v>3378</v>
      </c>
      <c r="M515" s="3" t="s">
        <v>3379</v>
      </c>
      <c r="N515" s="3" t="s">
        <v>3380</v>
      </c>
      <c r="O515" s="3" t="s">
        <v>230</v>
      </c>
      <c r="P515" s="3" t="s">
        <v>231</v>
      </c>
    </row>
    <row r="516" spans="1:16" x14ac:dyDescent="0.3">
      <c r="A516" s="3" t="s">
        <v>3381</v>
      </c>
      <c r="B516" s="3" t="s">
        <v>3382</v>
      </c>
      <c r="C516" s="3" t="s">
        <v>1406</v>
      </c>
      <c r="D516" s="3" t="s">
        <v>3383</v>
      </c>
      <c r="E516" s="3" t="s">
        <v>3384</v>
      </c>
      <c r="F516" s="3" t="s">
        <v>1101</v>
      </c>
      <c r="G516" s="3" t="s">
        <v>3385</v>
      </c>
      <c r="H516" s="3" t="s">
        <v>3384</v>
      </c>
      <c r="I516" s="3" t="s">
        <v>1101</v>
      </c>
      <c r="J516" s="3" t="s">
        <v>3385</v>
      </c>
      <c r="K516" s="3" t="s">
        <v>3386</v>
      </c>
      <c r="M516" s="3" t="s">
        <v>3387</v>
      </c>
      <c r="N516" s="3" t="s">
        <v>3388</v>
      </c>
      <c r="O516" s="3" t="s">
        <v>27</v>
      </c>
      <c r="P516" s="3" t="s">
        <v>28</v>
      </c>
    </row>
    <row r="517" spans="1:16" ht="31.2" x14ac:dyDescent="0.3">
      <c r="A517" s="3" t="s">
        <v>3381</v>
      </c>
      <c r="B517" s="3" t="s">
        <v>3382</v>
      </c>
      <c r="C517" s="3" t="s">
        <v>1369</v>
      </c>
      <c r="D517" s="3" t="s">
        <v>3383</v>
      </c>
      <c r="E517" s="3" t="s">
        <v>3384</v>
      </c>
      <c r="F517" s="3" t="s">
        <v>1101</v>
      </c>
      <c r="G517" s="3" t="s">
        <v>3385</v>
      </c>
      <c r="H517" s="3" t="s">
        <v>3384</v>
      </c>
      <c r="I517" s="3" t="s">
        <v>1101</v>
      </c>
      <c r="J517" s="3" t="s">
        <v>3385</v>
      </c>
      <c r="K517" s="3" t="s">
        <v>3389</v>
      </c>
      <c r="M517" s="3" t="s">
        <v>3390</v>
      </c>
      <c r="N517" s="3" t="s">
        <v>3391</v>
      </c>
      <c r="O517" s="3" t="s">
        <v>27</v>
      </c>
      <c r="P517" s="3" t="s">
        <v>28</v>
      </c>
    </row>
    <row r="518" spans="1:16" x14ac:dyDescent="0.3">
      <c r="A518" s="3" t="s">
        <v>3381</v>
      </c>
      <c r="B518" s="3" t="s">
        <v>3382</v>
      </c>
      <c r="C518" s="3" t="s">
        <v>1358</v>
      </c>
      <c r="D518" s="3" t="s">
        <v>3383</v>
      </c>
      <c r="E518" s="3" t="s">
        <v>3384</v>
      </c>
      <c r="F518" s="3" t="s">
        <v>1101</v>
      </c>
      <c r="G518" s="3" t="s">
        <v>3385</v>
      </c>
      <c r="H518" s="3" t="s">
        <v>3384</v>
      </c>
      <c r="I518" s="3" t="s">
        <v>1101</v>
      </c>
      <c r="J518" s="3" t="s">
        <v>3385</v>
      </c>
      <c r="K518" s="3" t="s">
        <v>3392</v>
      </c>
      <c r="M518" s="3" t="s">
        <v>3393</v>
      </c>
      <c r="N518" s="3" t="s">
        <v>1641</v>
      </c>
      <c r="O518" s="3" t="s">
        <v>27</v>
      </c>
      <c r="P518" s="3" t="s">
        <v>28</v>
      </c>
    </row>
    <row r="519" spans="1:16" ht="31.2" x14ac:dyDescent="0.3">
      <c r="A519" s="3" t="s">
        <v>3381</v>
      </c>
      <c r="B519" s="3" t="s">
        <v>3382</v>
      </c>
      <c r="C519" s="3" t="s">
        <v>1090</v>
      </c>
      <c r="D519" s="3" t="s">
        <v>3383</v>
      </c>
      <c r="E519" s="3" t="s">
        <v>3384</v>
      </c>
      <c r="F519" s="3" t="s">
        <v>1101</v>
      </c>
      <c r="G519" s="3" t="s">
        <v>3385</v>
      </c>
      <c r="H519" s="3" t="s">
        <v>3384</v>
      </c>
      <c r="I519" s="3" t="s">
        <v>1101</v>
      </c>
      <c r="J519" s="3" t="s">
        <v>3385</v>
      </c>
      <c r="K519" s="3" t="s">
        <v>3394</v>
      </c>
      <c r="M519" s="3" t="s">
        <v>3395</v>
      </c>
      <c r="N519" s="3" t="s">
        <v>3396</v>
      </c>
      <c r="O519" s="3" t="s">
        <v>27</v>
      </c>
      <c r="P519" s="3" t="s">
        <v>28</v>
      </c>
    </row>
    <row r="520" spans="1:16" ht="31.2" x14ac:dyDescent="0.3">
      <c r="A520" s="3" t="s">
        <v>3381</v>
      </c>
      <c r="B520" s="3" t="s">
        <v>3382</v>
      </c>
      <c r="C520" s="3" t="s">
        <v>373</v>
      </c>
      <c r="D520" s="3" t="s">
        <v>3383</v>
      </c>
      <c r="E520" s="3" t="s">
        <v>3384</v>
      </c>
      <c r="F520" s="3" t="s">
        <v>1101</v>
      </c>
      <c r="G520" s="3" t="s">
        <v>3385</v>
      </c>
      <c r="H520" s="3" t="s">
        <v>3384</v>
      </c>
      <c r="I520" s="3" t="s">
        <v>1101</v>
      </c>
      <c r="J520" s="3" t="s">
        <v>3385</v>
      </c>
      <c r="K520" s="3" t="s">
        <v>3397</v>
      </c>
      <c r="M520" s="3" t="s">
        <v>379</v>
      </c>
      <c r="N520" s="3" t="s">
        <v>381</v>
      </c>
      <c r="O520" s="3" t="s">
        <v>27</v>
      </c>
      <c r="P520" s="3" t="s">
        <v>28</v>
      </c>
    </row>
    <row r="521" spans="1:16" ht="31.2" x14ac:dyDescent="0.3">
      <c r="A521" s="3" t="s">
        <v>3381</v>
      </c>
      <c r="B521" s="3" t="s">
        <v>3382</v>
      </c>
      <c r="C521" s="3" t="s">
        <v>3398</v>
      </c>
      <c r="D521" s="3" t="s">
        <v>3383</v>
      </c>
      <c r="E521" s="3" t="s">
        <v>3399</v>
      </c>
      <c r="F521" s="3" t="s">
        <v>1101</v>
      </c>
      <c r="G521" s="3" t="s">
        <v>3385</v>
      </c>
      <c r="H521" s="3" t="s">
        <v>3399</v>
      </c>
      <c r="I521" s="3" t="s">
        <v>1101</v>
      </c>
      <c r="J521" s="3" t="s">
        <v>3385</v>
      </c>
      <c r="K521" s="3" t="s">
        <v>3400</v>
      </c>
      <c r="M521" s="3" t="s">
        <v>3401</v>
      </c>
      <c r="N521" s="3" t="s">
        <v>3402</v>
      </c>
      <c r="O521" s="3" t="s">
        <v>27</v>
      </c>
      <c r="P521" s="3" t="s">
        <v>28</v>
      </c>
    </row>
    <row r="522" spans="1:16" x14ac:dyDescent="0.3">
      <c r="A522" s="3" t="s">
        <v>3403</v>
      </c>
      <c r="B522" s="3" t="s">
        <v>3404</v>
      </c>
      <c r="C522" s="3" t="s">
        <v>3404</v>
      </c>
      <c r="D522" s="3" t="s">
        <v>3405</v>
      </c>
      <c r="E522" s="3" t="s">
        <v>3406</v>
      </c>
      <c r="F522" s="3" t="s">
        <v>1107</v>
      </c>
      <c r="G522" s="3" t="s">
        <v>3407</v>
      </c>
      <c r="H522" s="3" t="s">
        <v>3408</v>
      </c>
      <c r="I522" s="3" t="s">
        <v>3409</v>
      </c>
      <c r="J522" s="3" t="s">
        <v>3410</v>
      </c>
      <c r="K522" s="3" t="s">
        <v>3411</v>
      </c>
      <c r="L522" s="3" t="s">
        <v>3412</v>
      </c>
      <c r="M522" s="3" t="s">
        <v>3413</v>
      </c>
      <c r="N522" s="3" t="s">
        <v>3414</v>
      </c>
      <c r="O522" s="3" t="s">
        <v>27</v>
      </c>
      <c r="P522" s="3" t="s">
        <v>28</v>
      </c>
    </row>
    <row r="523" spans="1:16" ht="31.2" x14ac:dyDescent="0.3">
      <c r="A523" s="3" t="s">
        <v>3415</v>
      </c>
      <c r="B523" s="3" t="s">
        <v>3416</v>
      </c>
      <c r="C523" s="3" t="s">
        <v>1112</v>
      </c>
      <c r="D523" s="3" t="s">
        <v>3417</v>
      </c>
      <c r="E523" s="3" t="s">
        <v>3418</v>
      </c>
      <c r="F523" s="3" t="s">
        <v>3419</v>
      </c>
      <c r="G523" s="3" t="s">
        <v>3420</v>
      </c>
      <c r="H523" s="3" t="s">
        <v>3418</v>
      </c>
      <c r="I523" s="3" t="s">
        <v>3419</v>
      </c>
      <c r="J523" s="3" t="s">
        <v>3420</v>
      </c>
      <c r="K523" s="3" t="s">
        <v>3421</v>
      </c>
      <c r="M523" s="3" t="s">
        <v>1466</v>
      </c>
      <c r="N523" s="3" t="s">
        <v>1467</v>
      </c>
      <c r="O523" s="3" t="s">
        <v>27</v>
      </c>
      <c r="P523" s="3" t="s">
        <v>28</v>
      </c>
    </row>
    <row r="524" spans="1:16" ht="31.2" x14ac:dyDescent="0.3">
      <c r="A524" s="3" t="s">
        <v>3422</v>
      </c>
      <c r="B524" s="3" t="s">
        <v>3423</v>
      </c>
      <c r="C524" s="3" t="s">
        <v>3424</v>
      </c>
      <c r="D524" s="3" t="s">
        <v>3425</v>
      </c>
      <c r="E524" s="3" t="s">
        <v>3426</v>
      </c>
      <c r="F524" s="3" t="s">
        <v>2910</v>
      </c>
      <c r="G524" s="3" t="s">
        <v>3427</v>
      </c>
      <c r="H524" s="3" t="s">
        <v>3426</v>
      </c>
      <c r="I524" s="3" t="s">
        <v>2910</v>
      </c>
      <c r="J524" s="3" t="s">
        <v>3427</v>
      </c>
      <c r="K524" s="3" t="s">
        <v>3428</v>
      </c>
      <c r="M524" s="3" t="s">
        <v>1541</v>
      </c>
      <c r="N524" s="3" t="s">
        <v>1542</v>
      </c>
      <c r="O524" s="3" t="s">
        <v>27</v>
      </c>
      <c r="P524" s="3" t="s">
        <v>28</v>
      </c>
    </row>
    <row r="525" spans="1:16" x14ac:dyDescent="0.3">
      <c r="A525" s="3" t="s">
        <v>3429</v>
      </c>
      <c r="B525" s="3" t="s">
        <v>3430</v>
      </c>
      <c r="C525" s="3" t="s">
        <v>3431</v>
      </c>
      <c r="D525" s="3" t="s">
        <v>3432</v>
      </c>
      <c r="E525" s="3" t="s">
        <v>3433</v>
      </c>
      <c r="F525" s="3" t="s">
        <v>3434</v>
      </c>
      <c r="G525" s="3" t="s">
        <v>3435</v>
      </c>
      <c r="H525" s="3" t="s">
        <v>3436</v>
      </c>
      <c r="I525" s="3" t="s">
        <v>1716</v>
      </c>
      <c r="J525" s="3" t="s">
        <v>3437</v>
      </c>
      <c r="K525" s="3" t="s">
        <v>3438</v>
      </c>
      <c r="M525" s="3" t="s">
        <v>3439</v>
      </c>
      <c r="N525" s="3" t="s">
        <v>3440</v>
      </c>
      <c r="O525" s="3" t="s">
        <v>27</v>
      </c>
      <c r="P525" s="3" t="s">
        <v>28</v>
      </c>
    </row>
    <row r="526" spans="1:16" x14ac:dyDescent="0.3">
      <c r="A526" s="3" t="s">
        <v>3429</v>
      </c>
      <c r="B526" s="3" t="s">
        <v>3430</v>
      </c>
      <c r="C526" s="3" t="s">
        <v>3441</v>
      </c>
      <c r="D526" s="3" t="s">
        <v>3442</v>
      </c>
      <c r="E526" s="3" t="s">
        <v>3443</v>
      </c>
      <c r="F526" s="3" t="s">
        <v>3434</v>
      </c>
      <c r="G526" s="3" t="s">
        <v>3435</v>
      </c>
      <c r="H526" s="3" t="s">
        <v>3444</v>
      </c>
      <c r="I526" s="3" t="s">
        <v>3445</v>
      </c>
      <c r="J526" s="3" t="s">
        <v>3446</v>
      </c>
      <c r="K526" s="3" t="s">
        <v>3447</v>
      </c>
      <c r="M526" s="3" t="s">
        <v>3448</v>
      </c>
      <c r="N526" s="3" t="s">
        <v>3449</v>
      </c>
      <c r="O526" s="3" t="s">
        <v>27</v>
      </c>
      <c r="P526" s="3" t="s">
        <v>28</v>
      </c>
    </row>
    <row r="527" spans="1:16" ht="31.2" x14ac:dyDescent="0.3">
      <c r="A527" s="3" t="s">
        <v>3429</v>
      </c>
      <c r="B527" s="3" t="s">
        <v>3430</v>
      </c>
      <c r="C527" s="3" t="s">
        <v>3450</v>
      </c>
      <c r="D527" s="3" t="s">
        <v>3451</v>
      </c>
      <c r="E527" s="3" t="s">
        <v>3443</v>
      </c>
      <c r="F527" s="3" t="s">
        <v>3434</v>
      </c>
      <c r="G527" s="3" t="s">
        <v>3435</v>
      </c>
      <c r="H527" s="3" t="s">
        <v>3452</v>
      </c>
      <c r="I527" s="3" t="s">
        <v>643</v>
      </c>
      <c r="J527" s="3" t="s">
        <v>3453</v>
      </c>
      <c r="K527" s="3" t="s">
        <v>3454</v>
      </c>
      <c r="M527" s="3" t="s">
        <v>3455</v>
      </c>
      <c r="N527" s="3" t="s">
        <v>3456</v>
      </c>
      <c r="O527" s="3" t="s">
        <v>27</v>
      </c>
      <c r="P527" s="3" t="s">
        <v>28</v>
      </c>
    </row>
    <row r="528" spans="1:16" ht="31.2" x14ac:dyDescent="0.3">
      <c r="A528" s="3" t="s">
        <v>3457</v>
      </c>
      <c r="B528" s="3" t="s">
        <v>3458</v>
      </c>
      <c r="C528" s="3" t="s">
        <v>3459</v>
      </c>
      <c r="D528" s="3" t="s">
        <v>3460</v>
      </c>
      <c r="E528" s="3" t="s">
        <v>3461</v>
      </c>
      <c r="F528" s="3" t="s">
        <v>3462</v>
      </c>
      <c r="G528" s="3" t="s">
        <v>3463</v>
      </c>
      <c r="H528" s="3" t="s">
        <v>3464</v>
      </c>
      <c r="I528" s="3" t="s">
        <v>3465</v>
      </c>
      <c r="J528" s="3" t="s">
        <v>3466</v>
      </c>
      <c r="K528" s="3" t="s">
        <v>3467</v>
      </c>
      <c r="M528" s="3" t="s">
        <v>3070</v>
      </c>
      <c r="N528" s="3" t="s">
        <v>3468</v>
      </c>
      <c r="O528" s="3" t="s">
        <v>27</v>
      </c>
      <c r="P528" s="3" t="s">
        <v>28</v>
      </c>
    </row>
    <row r="529" spans="1:16" x14ac:dyDescent="0.3">
      <c r="A529" s="3" t="s">
        <v>3457</v>
      </c>
      <c r="B529" s="3" t="s">
        <v>3458</v>
      </c>
      <c r="C529" s="3" t="s">
        <v>3469</v>
      </c>
      <c r="D529" s="3" t="s">
        <v>3460</v>
      </c>
      <c r="E529" s="3" t="s">
        <v>3461</v>
      </c>
      <c r="F529" s="3" t="s">
        <v>3462</v>
      </c>
      <c r="G529" s="3" t="s">
        <v>3463</v>
      </c>
      <c r="H529" s="3" t="s">
        <v>3470</v>
      </c>
      <c r="I529" s="3" t="s">
        <v>3471</v>
      </c>
      <c r="J529" s="3" t="s">
        <v>3472</v>
      </c>
      <c r="K529" s="3" t="s">
        <v>3473</v>
      </c>
      <c r="M529" s="3" t="s">
        <v>3474</v>
      </c>
      <c r="N529" s="3" t="s">
        <v>479</v>
      </c>
      <c r="O529" s="3" t="s">
        <v>27</v>
      </c>
      <c r="P529" s="3" t="s">
        <v>28</v>
      </c>
    </row>
    <row r="530" spans="1:16" ht="31.2" x14ac:dyDescent="0.3">
      <c r="A530" s="3" t="s">
        <v>3457</v>
      </c>
      <c r="B530" s="3" t="s">
        <v>3458</v>
      </c>
      <c r="C530" s="3" t="s">
        <v>3475</v>
      </c>
      <c r="D530" s="3" t="s">
        <v>3460</v>
      </c>
      <c r="E530" s="3" t="s">
        <v>3461</v>
      </c>
      <c r="F530" s="3" t="s">
        <v>3462</v>
      </c>
      <c r="G530" s="3" t="s">
        <v>3463</v>
      </c>
      <c r="H530" s="3" t="s">
        <v>3183</v>
      </c>
      <c r="I530" s="3" t="s">
        <v>3476</v>
      </c>
      <c r="J530" s="3" t="s">
        <v>3477</v>
      </c>
      <c r="K530" s="3" t="s">
        <v>3478</v>
      </c>
      <c r="L530" s="3" t="s">
        <v>3479</v>
      </c>
      <c r="M530" s="3" t="s">
        <v>3480</v>
      </c>
      <c r="N530" s="3" t="s">
        <v>682</v>
      </c>
      <c r="O530" s="3" t="s">
        <v>27</v>
      </c>
      <c r="P530" s="3" t="s">
        <v>28</v>
      </c>
    </row>
    <row r="531" spans="1:16" ht="31.2" x14ac:dyDescent="0.3">
      <c r="A531" s="3" t="s">
        <v>3481</v>
      </c>
      <c r="B531" s="3" t="s">
        <v>3482</v>
      </c>
      <c r="C531" s="3" t="s">
        <v>3483</v>
      </c>
      <c r="D531" s="3" t="s">
        <v>3484</v>
      </c>
      <c r="E531" s="3" t="s">
        <v>3485</v>
      </c>
      <c r="F531" s="3" t="s">
        <v>3486</v>
      </c>
      <c r="G531" s="3" t="s">
        <v>3487</v>
      </c>
      <c r="H531" s="3" t="s">
        <v>3488</v>
      </c>
      <c r="I531" s="3" t="s">
        <v>1716</v>
      </c>
      <c r="J531" s="3" t="s">
        <v>3489</v>
      </c>
      <c r="K531" s="3" t="s">
        <v>3490</v>
      </c>
      <c r="M531" s="3" t="s">
        <v>3491</v>
      </c>
      <c r="N531" s="3" t="s">
        <v>3492</v>
      </c>
      <c r="O531" s="3" t="s">
        <v>27</v>
      </c>
      <c r="P531" s="3" t="s">
        <v>28</v>
      </c>
    </row>
    <row r="532" spans="1:16" x14ac:dyDescent="0.3">
      <c r="A532" s="3" t="s">
        <v>3481</v>
      </c>
      <c r="B532" s="3" t="s">
        <v>3482</v>
      </c>
      <c r="C532" s="3" t="s">
        <v>3493</v>
      </c>
      <c r="D532" s="3" t="s">
        <v>3484</v>
      </c>
      <c r="E532" s="3" t="s">
        <v>3494</v>
      </c>
      <c r="F532" s="3" t="s">
        <v>3495</v>
      </c>
      <c r="G532" s="3" t="s">
        <v>3487</v>
      </c>
      <c r="H532" s="3" t="s">
        <v>3496</v>
      </c>
      <c r="I532" s="3" t="s">
        <v>1351</v>
      </c>
      <c r="J532" s="3" t="s">
        <v>3497</v>
      </c>
      <c r="K532" s="3" t="s">
        <v>3498</v>
      </c>
      <c r="M532" s="3" t="s">
        <v>1392</v>
      </c>
      <c r="N532" s="3" t="s">
        <v>1553</v>
      </c>
      <c r="O532" s="3" t="s">
        <v>27</v>
      </c>
      <c r="P532" s="3" t="s">
        <v>28</v>
      </c>
    </row>
    <row r="533" spans="1:16" x14ac:dyDescent="0.3">
      <c r="A533" s="3" t="s">
        <v>3481</v>
      </c>
      <c r="B533" s="3" t="s">
        <v>3482</v>
      </c>
      <c r="C533" s="3" t="s">
        <v>3499</v>
      </c>
      <c r="D533" s="3" t="s">
        <v>3484</v>
      </c>
      <c r="E533" s="3" t="s">
        <v>3434</v>
      </c>
      <c r="F533" s="3" t="s">
        <v>3500</v>
      </c>
      <c r="G533" s="3" t="s">
        <v>3487</v>
      </c>
      <c r="H533" s="3" t="s">
        <v>3488</v>
      </c>
      <c r="I533" s="3" t="s">
        <v>1716</v>
      </c>
      <c r="J533" s="3" t="s">
        <v>3487</v>
      </c>
      <c r="K533" s="3" t="s">
        <v>3501</v>
      </c>
      <c r="M533" s="3" t="s">
        <v>2589</v>
      </c>
      <c r="N533" s="3" t="s">
        <v>2590</v>
      </c>
      <c r="O533" s="3" t="s">
        <v>27</v>
      </c>
      <c r="P533" s="3" t="s">
        <v>28</v>
      </c>
    </row>
    <row r="534" spans="1:16" ht="31.2" x14ac:dyDescent="0.3">
      <c r="A534" s="3" t="s">
        <v>3481</v>
      </c>
      <c r="B534" s="3" t="s">
        <v>3482</v>
      </c>
      <c r="C534" s="3" t="s">
        <v>3502</v>
      </c>
      <c r="D534" s="3" t="s">
        <v>3484</v>
      </c>
      <c r="E534" s="3" t="s">
        <v>3500</v>
      </c>
      <c r="F534" s="3" t="s">
        <v>3434</v>
      </c>
      <c r="G534" s="3" t="s">
        <v>3487</v>
      </c>
      <c r="H534" s="3" t="s">
        <v>3503</v>
      </c>
      <c r="I534" s="3" t="s">
        <v>3504</v>
      </c>
      <c r="J534" s="3" t="s">
        <v>3505</v>
      </c>
      <c r="K534" s="3" t="s">
        <v>3506</v>
      </c>
      <c r="M534" s="3" t="s">
        <v>3179</v>
      </c>
      <c r="N534" s="3" t="s">
        <v>316</v>
      </c>
      <c r="O534" s="3" t="s">
        <v>27</v>
      </c>
      <c r="P534" s="3" t="s">
        <v>28</v>
      </c>
    </row>
    <row r="535" spans="1:16" x14ac:dyDescent="0.3">
      <c r="A535" s="3" t="s">
        <v>3481</v>
      </c>
      <c r="B535" s="3" t="s">
        <v>3482</v>
      </c>
      <c r="C535" s="3" t="s">
        <v>3507</v>
      </c>
      <c r="D535" s="3" t="s">
        <v>3484</v>
      </c>
      <c r="E535" s="3" t="s">
        <v>3500</v>
      </c>
      <c r="F535" s="3" t="s">
        <v>3434</v>
      </c>
      <c r="G535" s="3" t="s">
        <v>3487</v>
      </c>
      <c r="H535" s="3" t="s">
        <v>3503</v>
      </c>
      <c r="I535" s="3" t="s">
        <v>3508</v>
      </c>
      <c r="J535" s="3" t="s">
        <v>3505</v>
      </c>
      <c r="K535" s="3" t="s">
        <v>3509</v>
      </c>
      <c r="M535" s="3" t="s">
        <v>3510</v>
      </c>
      <c r="N535" s="3" t="s">
        <v>479</v>
      </c>
      <c r="O535" s="3" t="s">
        <v>27</v>
      </c>
      <c r="P535" s="3" t="s">
        <v>28</v>
      </c>
    </row>
    <row r="536" spans="1:16" x14ac:dyDescent="0.3">
      <c r="A536" s="3" t="s">
        <v>3481</v>
      </c>
      <c r="B536" s="3" t="s">
        <v>3482</v>
      </c>
      <c r="C536" s="3" t="s">
        <v>3511</v>
      </c>
      <c r="D536" s="3" t="s">
        <v>3484</v>
      </c>
      <c r="E536" s="3" t="s">
        <v>3500</v>
      </c>
      <c r="F536" s="3" t="s">
        <v>3434</v>
      </c>
      <c r="G536" s="3" t="s">
        <v>3487</v>
      </c>
      <c r="H536" s="3" t="s">
        <v>3488</v>
      </c>
      <c r="I536" s="3" t="s">
        <v>1716</v>
      </c>
      <c r="J536" s="3" t="s">
        <v>3489</v>
      </c>
      <c r="K536" s="3" t="s">
        <v>3512</v>
      </c>
      <c r="M536" s="3" t="s">
        <v>1541</v>
      </c>
      <c r="N536" s="3" t="s">
        <v>1542</v>
      </c>
      <c r="O536" s="3" t="s">
        <v>27</v>
      </c>
      <c r="P536" s="3" t="s">
        <v>28</v>
      </c>
    </row>
    <row r="537" spans="1:16" ht="31.2" x14ac:dyDescent="0.3">
      <c r="A537" s="3" t="s">
        <v>3481</v>
      </c>
      <c r="B537" s="3" t="s">
        <v>3482</v>
      </c>
      <c r="C537" s="3" t="s">
        <v>3513</v>
      </c>
      <c r="D537" s="3" t="s">
        <v>3484</v>
      </c>
      <c r="E537" s="3" t="s">
        <v>3500</v>
      </c>
      <c r="F537" s="3" t="s">
        <v>3434</v>
      </c>
      <c r="G537" s="3" t="s">
        <v>3487</v>
      </c>
      <c r="H537" s="3" t="s">
        <v>3500</v>
      </c>
      <c r="I537" s="3" t="s">
        <v>3434</v>
      </c>
      <c r="J537" s="3" t="s">
        <v>3487</v>
      </c>
      <c r="K537" s="3" t="s">
        <v>3514</v>
      </c>
      <c r="M537" s="3" t="s">
        <v>3491</v>
      </c>
      <c r="N537" s="3" t="s">
        <v>682</v>
      </c>
      <c r="O537" s="3" t="s">
        <v>27</v>
      </c>
      <c r="P537" s="3" t="s">
        <v>28</v>
      </c>
    </row>
    <row r="538" spans="1:16" x14ac:dyDescent="0.3">
      <c r="A538" s="3" t="s">
        <v>3515</v>
      </c>
      <c r="B538" s="3" t="s">
        <v>3516</v>
      </c>
      <c r="C538" s="3" t="s">
        <v>1369</v>
      </c>
      <c r="D538" s="3" t="s">
        <v>3517</v>
      </c>
      <c r="E538" s="3" t="s">
        <v>3518</v>
      </c>
      <c r="F538" s="3" t="s">
        <v>2345</v>
      </c>
      <c r="G538" s="3" t="s">
        <v>3519</v>
      </c>
      <c r="H538" s="3" t="s">
        <v>3518</v>
      </c>
      <c r="I538" s="3" t="s">
        <v>2345</v>
      </c>
      <c r="J538" s="3" t="s">
        <v>3519</v>
      </c>
      <c r="K538" s="3" t="s">
        <v>3520</v>
      </c>
      <c r="M538" s="3" t="s">
        <v>3213</v>
      </c>
      <c r="N538" s="3" t="s">
        <v>3208</v>
      </c>
      <c r="O538" s="3" t="s">
        <v>27</v>
      </c>
      <c r="P538" s="3" t="s">
        <v>28</v>
      </c>
    </row>
    <row r="539" spans="1:16" ht="31.2" x14ac:dyDescent="0.3">
      <c r="A539" s="3" t="s">
        <v>3515</v>
      </c>
      <c r="B539" s="3" t="s">
        <v>3516</v>
      </c>
      <c r="C539" s="3" t="s">
        <v>1358</v>
      </c>
      <c r="D539" s="3" t="s">
        <v>3517</v>
      </c>
      <c r="E539" s="3" t="s">
        <v>3521</v>
      </c>
      <c r="F539" s="3" t="s">
        <v>91</v>
      </c>
      <c r="G539" s="3" t="s">
        <v>3522</v>
      </c>
      <c r="H539" s="3" t="s">
        <v>3521</v>
      </c>
      <c r="I539" s="3" t="s">
        <v>91</v>
      </c>
      <c r="J539" s="3" t="s">
        <v>3522</v>
      </c>
      <c r="K539" s="3" t="s">
        <v>3523</v>
      </c>
      <c r="M539" s="3" t="s">
        <v>3269</v>
      </c>
      <c r="N539" s="3" t="s">
        <v>3264</v>
      </c>
      <c r="O539" s="3" t="s">
        <v>27</v>
      </c>
      <c r="P539" s="3" t="s">
        <v>28</v>
      </c>
    </row>
    <row r="540" spans="1:16" ht="31.2" x14ac:dyDescent="0.3">
      <c r="A540" s="3" t="s">
        <v>3515</v>
      </c>
      <c r="B540" s="3" t="s">
        <v>3516</v>
      </c>
      <c r="C540" s="3" t="s">
        <v>1365</v>
      </c>
      <c r="D540" s="3" t="s">
        <v>3517</v>
      </c>
      <c r="E540" s="3" t="s">
        <v>3518</v>
      </c>
      <c r="F540" s="3" t="s">
        <v>2345</v>
      </c>
      <c r="G540" s="3" t="s">
        <v>3519</v>
      </c>
      <c r="H540" s="3" t="s">
        <v>3518</v>
      </c>
      <c r="I540" s="3" t="s">
        <v>2345</v>
      </c>
      <c r="J540" s="3" t="s">
        <v>3519</v>
      </c>
      <c r="K540" s="3" t="s">
        <v>3524</v>
      </c>
      <c r="M540" s="3" t="s">
        <v>3525</v>
      </c>
      <c r="N540" s="3" t="s">
        <v>3526</v>
      </c>
      <c r="O540" s="3" t="s">
        <v>27</v>
      </c>
      <c r="P540" s="3" t="s">
        <v>28</v>
      </c>
    </row>
    <row r="541" spans="1:16" ht="31.2" x14ac:dyDescent="0.3">
      <c r="A541" s="3" t="s">
        <v>3515</v>
      </c>
      <c r="B541" s="3" t="s">
        <v>3516</v>
      </c>
      <c r="C541" s="3" t="s">
        <v>1090</v>
      </c>
      <c r="D541" s="3" t="s">
        <v>3517</v>
      </c>
      <c r="E541" s="3" t="s">
        <v>3527</v>
      </c>
      <c r="F541" s="3" t="s">
        <v>2157</v>
      </c>
      <c r="G541" s="3" t="s">
        <v>3528</v>
      </c>
      <c r="H541" s="3" t="s">
        <v>3527</v>
      </c>
      <c r="I541" s="3" t="s">
        <v>2157</v>
      </c>
      <c r="J541" s="3" t="s">
        <v>3528</v>
      </c>
      <c r="K541" s="3" t="s">
        <v>3529</v>
      </c>
      <c r="M541" s="3" t="s">
        <v>3530</v>
      </c>
      <c r="N541" s="3" t="s">
        <v>3531</v>
      </c>
      <c r="O541" s="3" t="s">
        <v>27</v>
      </c>
      <c r="P541" s="3" t="s">
        <v>28</v>
      </c>
    </row>
    <row r="542" spans="1:16" x14ac:dyDescent="0.3">
      <c r="A542" s="3" t="s">
        <v>3515</v>
      </c>
      <c r="B542" s="3" t="s">
        <v>3516</v>
      </c>
      <c r="C542" s="3" t="s">
        <v>1384</v>
      </c>
      <c r="D542" s="3" t="s">
        <v>3517</v>
      </c>
      <c r="E542" s="3" t="s">
        <v>3521</v>
      </c>
      <c r="F542" s="3" t="s">
        <v>91</v>
      </c>
      <c r="G542" s="3" t="s">
        <v>3522</v>
      </c>
      <c r="H542" s="3" t="s">
        <v>3521</v>
      </c>
      <c r="I542" s="3" t="s">
        <v>91</v>
      </c>
      <c r="J542" s="3" t="s">
        <v>3522</v>
      </c>
      <c r="K542" s="3" t="s">
        <v>3532</v>
      </c>
      <c r="M542" s="3" t="s">
        <v>3533</v>
      </c>
      <c r="N542" s="3" t="s">
        <v>3534</v>
      </c>
      <c r="O542" s="3" t="s">
        <v>27</v>
      </c>
      <c r="P542" s="3" t="s">
        <v>28</v>
      </c>
    </row>
    <row r="543" spans="1:16" ht="31.2" x14ac:dyDescent="0.3">
      <c r="A543" s="3" t="s">
        <v>3515</v>
      </c>
      <c r="B543" s="3" t="s">
        <v>3516</v>
      </c>
      <c r="C543" s="3" t="s">
        <v>1402</v>
      </c>
      <c r="D543" s="3" t="s">
        <v>3517</v>
      </c>
      <c r="E543" s="3" t="s">
        <v>3521</v>
      </c>
      <c r="F543" s="3" t="s">
        <v>91</v>
      </c>
      <c r="G543" s="3" t="s">
        <v>3522</v>
      </c>
      <c r="H543" s="3" t="s">
        <v>3521</v>
      </c>
      <c r="I543" s="3" t="s">
        <v>91</v>
      </c>
      <c r="J543" s="3" t="s">
        <v>3522</v>
      </c>
      <c r="K543" s="3" t="s">
        <v>3535</v>
      </c>
      <c r="M543" s="3" t="s">
        <v>3536</v>
      </c>
      <c r="N543" s="3" t="s">
        <v>3537</v>
      </c>
      <c r="O543" s="3" t="s">
        <v>27</v>
      </c>
      <c r="P543" s="3" t="s">
        <v>28</v>
      </c>
    </row>
    <row r="544" spans="1:16" x14ac:dyDescent="0.3">
      <c r="A544" s="3" t="s">
        <v>3515</v>
      </c>
      <c r="B544" s="3" t="s">
        <v>3516</v>
      </c>
      <c r="C544" s="3" t="s">
        <v>1082</v>
      </c>
      <c r="D544" s="3" t="s">
        <v>3517</v>
      </c>
      <c r="E544" s="3" t="s">
        <v>3521</v>
      </c>
      <c r="F544" s="3" t="s">
        <v>91</v>
      </c>
      <c r="G544" s="3" t="s">
        <v>3522</v>
      </c>
      <c r="H544" s="3" t="s">
        <v>3521</v>
      </c>
      <c r="I544" s="3" t="s">
        <v>91</v>
      </c>
      <c r="J544" s="3" t="s">
        <v>3522</v>
      </c>
      <c r="K544" s="3" t="s">
        <v>3538</v>
      </c>
      <c r="M544" s="3" t="s">
        <v>3539</v>
      </c>
      <c r="N544" s="3" t="s">
        <v>187</v>
      </c>
      <c r="O544" s="3" t="s">
        <v>27</v>
      </c>
      <c r="P544" s="3" t="s">
        <v>28</v>
      </c>
    </row>
    <row r="545" spans="1:16" x14ac:dyDescent="0.3">
      <c r="A545" s="3" t="s">
        <v>3515</v>
      </c>
      <c r="B545" s="3" t="s">
        <v>3516</v>
      </c>
      <c r="C545" s="3" t="s">
        <v>1406</v>
      </c>
      <c r="D545" s="3" t="s">
        <v>3517</v>
      </c>
      <c r="E545" s="3" t="s">
        <v>3518</v>
      </c>
      <c r="F545" s="3" t="s">
        <v>2345</v>
      </c>
      <c r="G545" s="3" t="s">
        <v>3519</v>
      </c>
      <c r="H545" s="3" t="s">
        <v>3518</v>
      </c>
      <c r="I545" s="3" t="s">
        <v>2345</v>
      </c>
      <c r="J545" s="3" t="s">
        <v>3519</v>
      </c>
      <c r="K545" s="3" t="s">
        <v>3540</v>
      </c>
      <c r="M545" s="3" t="s">
        <v>3277</v>
      </c>
      <c r="N545" s="3" t="s">
        <v>3274</v>
      </c>
      <c r="O545" s="3" t="s">
        <v>27</v>
      </c>
      <c r="P545" s="3" t="s">
        <v>28</v>
      </c>
    </row>
    <row r="546" spans="1:16" ht="62.4" x14ac:dyDescent="0.3">
      <c r="A546" s="3" t="s">
        <v>3541</v>
      </c>
      <c r="B546" s="3" t="s">
        <v>3542</v>
      </c>
      <c r="C546" s="3" t="s">
        <v>1082</v>
      </c>
      <c r="D546" s="3" t="s">
        <v>3543</v>
      </c>
      <c r="E546" s="3" t="s">
        <v>3544</v>
      </c>
      <c r="F546" s="3" t="s">
        <v>3545</v>
      </c>
      <c r="G546" s="3" t="s">
        <v>3546</v>
      </c>
      <c r="H546" s="3" t="s">
        <v>3544</v>
      </c>
      <c r="I546" s="3" t="s">
        <v>3545</v>
      </c>
      <c r="J546" s="3" t="s">
        <v>3546</v>
      </c>
      <c r="K546" s="3" t="s">
        <v>3547</v>
      </c>
      <c r="M546" s="3" t="s">
        <v>3548</v>
      </c>
      <c r="N546" s="3" t="s">
        <v>3549</v>
      </c>
      <c r="O546" s="3" t="s">
        <v>27</v>
      </c>
      <c r="P546" s="3" t="s">
        <v>28</v>
      </c>
    </row>
    <row r="547" spans="1:16" ht="31.2" x14ac:dyDescent="0.3">
      <c r="A547" s="3" t="s">
        <v>3550</v>
      </c>
      <c r="B547" s="3" t="s">
        <v>3551</v>
      </c>
      <c r="C547" s="3" t="s">
        <v>178</v>
      </c>
      <c r="D547" s="3" t="s">
        <v>3552</v>
      </c>
      <c r="E547" s="3" t="s">
        <v>3553</v>
      </c>
      <c r="F547" s="3" t="s">
        <v>3554</v>
      </c>
      <c r="G547" s="3" t="s">
        <v>3555</v>
      </c>
      <c r="H547" s="3" t="s">
        <v>3553</v>
      </c>
      <c r="I547" s="3" t="s">
        <v>3554</v>
      </c>
      <c r="J547" s="3" t="s">
        <v>3555</v>
      </c>
      <c r="K547" s="3" t="s">
        <v>3556</v>
      </c>
      <c r="M547" s="3" t="s">
        <v>3557</v>
      </c>
      <c r="N547" s="3" t="s">
        <v>3558</v>
      </c>
      <c r="O547" s="3" t="s">
        <v>230</v>
      </c>
      <c r="P547" s="3" t="s">
        <v>231</v>
      </c>
    </row>
    <row r="548" spans="1:16" ht="31.2" x14ac:dyDescent="0.3">
      <c r="A548" s="3" t="s">
        <v>3550</v>
      </c>
      <c r="B548" s="3" t="s">
        <v>3551</v>
      </c>
      <c r="C548" s="3" t="s">
        <v>3559</v>
      </c>
      <c r="D548" s="3" t="s">
        <v>3552</v>
      </c>
      <c r="E548" s="3" t="s">
        <v>3553</v>
      </c>
      <c r="F548" s="3" t="s">
        <v>3554</v>
      </c>
      <c r="G548" s="3" t="s">
        <v>3555</v>
      </c>
      <c r="H548" s="3" t="s">
        <v>3553</v>
      </c>
      <c r="I548" s="3" t="s">
        <v>3554</v>
      </c>
      <c r="J548" s="3" t="s">
        <v>3555</v>
      </c>
      <c r="K548" s="3" t="s">
        <v>3556</v>
      </c>
      <c r="M548" s="3" t="s">
        <v>3557</v>
      </c>
      <c r="N548" s="3" t="s">
        <v>3560</v>
      </c>
      <c r="O548" s="3" t="s">
        <v>230</v>
      </c>
      <c r="P548" s="3" t="s">
        <v>231</v>
      </c>
    </row>
    <row r="549" spans="1:16" x14ac:dyDescent="0.3">
      <c r="A549" s="3" t="s">
        <v>3550</v>
      </c>
      <c r="B549" s="3" t="s">
        <v>3551</v>
      </c>
      <c r="C549" s="3" t="s">
        <v>31</v>
      </c>
      <c r="D549" s="3" t="s">
        <v>3552</v>
      </c>
      <c r="E549" s="3" t="s">
        <v>3553</v>
      </c>
      <c r="F549" s="3" t="s">
        <v>3554</v>
      </c>
      <c r="G549" s="3" t="s">
        <v>3555</v>
      </c>
      <c r="H549" s="3" t="s">
        <v>3553</v>
      </c>
      <c r="I549" s="3" t="s">
        <v>3554</v>
      </c>
      <c r="J549" s="3" t="s">
        <v>3555</v>
      </c>
      <c r="K549" s="3" t="s">
        <v>3561</v>
      </c>
      <c r="M549" s="3" t="s">
        <v>3562</v>
      </c>
      <c r="N549" s="3" t="s">
        <v>3563</v>
      </c>
      <c r="O549" s="3" t="s">
        <v>230</v>
      </c>
      <c r="P549" s="3" t="s">
        <v>231</v>
      </c>
    </row>
    <row r="550" spans="1:16" x14ac:dyDescent="0.3">
      <c r="A550" s="3" t="s">
        <v>3550</v>
      </c>
      <c r="B550" s="3" t="s">
        <v>3551</v>
      </c>
      <c r="C550" s="3" t="s">
        <v>3563</v>
      </c>
      <c r="D550" s="3" t="s">
        <v>3552</v>
      </c>
      <c r="E550" s="3" t="s">
        <v>3553</v>
      </c>
      <c r="F550" s="3" t="s">
        <v>2932</v>
      </c>
      <c r="G550" s="3" t="s">
        <v>3555</v>
      </c>
      <c r="H550" s="3" t="s">
        <v>3553</v>
      </c>
      <c r="I550" s="3" t="s">
        <v>2932</v>
      </c>
      <c r="J550" s="3" t="s">
        <v>3555</v>
      </c>
      <c r="K550" s="3" t="s">
        <v>3561</v>
      </c>
      <c r="M550" s="3" t="s">
        <v>3562</v>
      </c>
      <c r="N550" s="3" t="s">
        <v>3564</v>
      </c>
      <c r="O550" s="3" t="s">
        <v>230</v>
      </c>
      <c r="P550" s="3" t="s">
        <v>231</v>
      </c>
    </row>
    <row r="551" spans="1:16" x14ac:dyDescent="0.3">
      <c r="A551" s="3" t="s">
        <v>3550</v>
      </c>
      <c r="B551" s="3" t="s">
        <v>3551</v>
      </c>
      <c r="C551" s="3" t="s">
        <v>167</v>
      </c>
      <c r="D551" s="3" t="s">
        <v>3552</v>
      </c>
      <c r="E551" s="3" t="s">
        <v>3553</v>
      </c>
      <c r="F551" s="3" t="s">
        <v>3554</v>
      </c>
      <c r="G551" s="3" t="s">
        <v>3555</v>
      </c>
      <c r="H551" s="3" t="s">
        <v>3553</v>
      </c>
      <c r="I551" s="3" t="s">
        <v>3554</v>
      </c>
      <c r="J551" s="3" t="s">
        <v>3555</v>
      </c>
      <c r="K551" s="3" t="s">
        <v>3565</v>
      </c>
      <c r="M551" s="3" t="s">
        <v>3566</v>
      </c>
      <c r="N551" s="3" t="s">
        <v>3567</v>
      </c>
      <c r="O551" s="3" t="s">
        <v>230</v>
      </c>
      <c r="P551" s="3" t="s">
        <v>231</v>
      </c>
    </row>
    <row r="552" spans="1:16" x14ac:dyDescent="0.3">
      <c r="A552" s="3" t="s">
        <v>3550</v>
      </c>
      <c r="B552" s="3" t="s">
        <v>3551</v>
      </c>
      <c r="C552" s="3" t="s">
        <v>3567</v>
      </c>
      <c r="D552" s="3" t="s">
        <v>3552</v>
      </c>
      <c r="E552" s="3" t="s">
        <v>3553</v>
      </c>
      <c r="F552" s="3" t="s">
        <v>3554</v>
      </c>
      <c r="G552" s="3" t="s">
        <v>3555</v>
      </c>
      <c r="H552" s="3" t="s">
        <v>3553</v>
      </c>
      <c r="I552" s="3" t="s">
        <v>3554</v>
      </c>
      <c r="J552" s="3" t="s">
        <v>3555</v>
      </c>
      <c r="K552" s="3" t="s">
        <v>3565</v>
      </c>
      <c r="M552" s="3" t="s">
        <v>3566</v>
      </c>
      <c r="N552" s="3" t="s">
        <v>3568</v>
      </c>
      <c r="O552" s="3" t="s">
        <v>230</v>
      </c>
      <c r="P552" s="3" t="s">
        <v>231</v>
      </c>
    </row>
    <row r="553" spans="1:16" x14ac:dyDescent="0.3">
      <c r="A553" s="3" t="s">
        <v>3569</v>
      </c>
      <c r="B553" s="3" t="s">
        <v>3570</v>
      </c>
      <c r="C553" s="3" t="s">
        <v>3571</v>
      </c>
      <c r="D553" s="3" t="s">
        <v>3572</v>
      </c>
      <c r="E553" s="3" t="s">
        <v>3573</v>
      </c>
      <c r="F553" s="3" t="s">
        <v>3574</v>
      </c>
      <c r="G553" s="3" t="s">
        <v>3575</v>
      </c>
      <c r="H553" s="3" t="s">
        <v>3573</v>
      </c>
      <c r="I553" s="3" t="s">
        <v>3574</v>
      </c>
      <c r="J553" s="3" t="s">
        <v>3575</v>
      </c>
      <c r="K553" s="3" t="s">
        <v>3576</v>
      </c>
      <c r="M553" s="3" t="s">
        <v>945</v>
      </c>
      <c r="N553" s="3" t="s">
        <v>946</v>
      </c>
      <c r="O553" s="3" t="s">
        <v>230</v>
      </c>
      <c r="P553" s="3" t="s">
        <v>231</v>
      </c>
    </row>
    <row r="554" spans="1:16" ht="31.2" x14ac:dyDescent="0.3">
      <c r="A554" s="3" t="s">
        <v>3569</v>
      </c>
      <c r="B554" s="3" t="s">
        <v>3570</v>
      </c>
      <c r="C554" s="3" t="s">
        <v>3577</v>
      </c>
      <c r="D554" s="3" t="s">
        <v>3572</v>
      </c>
      <c r="E554" s="3" t="s">
        <v>3573</v>
      </c>
      <c r="F554" s="3" t="s">
        <v>3574</v>
      </c>
      <c r="G554" s="3" t="s">
        <v>3575</v>
      </c>
      <c r="H554" s="3" t="s">
        <v>3573</v>
      </c>
      <c r="I554" s="3" t="s">
        <v>3574</v>
      </c>
      <c r="J554" s="3" t="s">
        <v>3578</v>
      </c>
      <c r="K554" s="3" t="s">
        <v>3579</v>
      </c>
      <c r="M554" s="3" t="s">
        <v>3580</v>
      </c>
      <c r="N554" s="3" t="s">
        <v>3581</v>
      </c>
      <c r="O554" s="3" t="s">
        <v>230</v>
      </c>
      <c r="P554" s="3" t="s">
        <v>231</v>
      </c>
    </row>
    <row r="555" spans="1:16" ht="31.2" x14ac:dyDescent="0.3">
      <c r="A555" s="3" t="s">
        <v>3569</v>
      </c>
      <c r="B555" s="3" t="s">
        <v>3570</v>
      </c>
      <c r="C555" s="3" t="s">
        <v>3582</v>
      </c>
      <c r="D555" s="3" t="s">
        <v>3572</v>
      </c>
      <c r="E555" s="3" t="s">
        <v>3573</v>
      </c>
      <c r="F555" s="3" t="s">
        <v>3574</v>
      </c>
      <c r="G555" s="3" t="s">
        <v>3575</v>
      </c>
      <c r="H555" s="3" t="s">
        <v>3573</v>
      </c>
      <c r="I555" s="3" t="s">
        <v>3574</v>
      </c>
      <c r="J555" s="3" t="s">
        <v>3575</v>
      </c>
      <c r="K555" s="3" t="s">
        <v>3583</v>
      </c>
      <c r="M555" s="3" t="s">
        <v>1472</v>
      </c>
      <c r="N555" s="3" t="s">
        <v>3584</v>
      </c>
      <c r="O555" s="3" t="s">
        <v>230</v>
      </c>
      <c r="P555" s="3" t="s">
        <v>231</v>
      </c>
    </row>
    <row r="556" spans="1:16" ht="31.2" x14ac:dyDescent="0.3">
      <c r="A556" s="3" t="s">
        <v>3569</v>
      </c>
      <c r="B556" s="3" t="s">
        <v>3570</v>
      </c>
      <c r="C556" s="3" t="s">
        <v>3585</v>
      </c>
      <c r="D556" s="3" t="s">
        <v>3586</v>
      </c>
      <c r="E556" s="3" t="s">
        <v>3573</v>
      </c>
      <c r="F556" s="3" t="s">
        <v>3574</v>
      </c>
      <c r="G556" s="3" t="s">
        <v>3575</v>
      </c>
      <c r="H556" s="3" t="s">
        <v>3573</v>
      </c>
      <c r="I556" s="3" t="s">
        <v>3574</v>
      </c>
      <c r="J556" s="3" t="s">
        <v>3578</v>
      </c>
      <c r="K556" s="3" t="s">
        <v>3585</v>
      </c>
      <c r="L556" s="3" t="s">
        <v>3587</v>
      </c>
      <c r="M556" s="3" t="s">
        <v>3588</v>
      </c>
      <c r="N556" s="3" t="s">
        <v>3589</v>
      </c>
      <c r="O556" s="3" t="s">
        <v>230</v>
      </c>
      <c r="P556" s="3" t="s">
        <v>231</v>
      </c>
    </row>
    <row r="557" spans="1:16" x14ac:dyDescent="0.3">
      <c r="A557" s="3" t="s">
        <v>3590</v>
      </c>
      <c r="B557" s="3" t="s">
        <v>3591</v>
      </c>
      <c r="C557" s="3" t="s">
        <v>3592</v>
      </c>
      <c r="D557" s="3" t="s">
        <v>3593</v>
      </c>
      <c r="E557" s="3" t="s">
        <v>3594</v>
      </c>
      <c r="F557" s="3" t="s">
        <v>3595</v>
      </c>
      <c r="G557" s="3" t="s">
        <v>3596</v>
      </c>
      <c r="H557" s="3" t="s">
        <v>3597</v>
      </c>
      <c r="I557" s="3" t="s">
        <v>3598</v>
      </c>
      <c r="J557" s="3" t="s">
        <v>3599</v>
      </c>
      <c r="K557" s="3" t="s">
        <v>3600</v>
      </c>
      <c r="M557" s="3" t="s">
        <v>3601</v>
      </c>
      <c r="N557" s="3" t="s">
        <v>3602</v>
      </c>
      <c r="O557" s="3" t="s">
        <v>27</v>
      </c>
      <c r="P557" s="3" t="s">
        <v>28</v>
      </c>
    </row>
    <row r="558" spans="1:16" x14ac:dyDescent="0.3">
      <c r="A558" s="3" t="s">
        <v>3590</v>
      </c>
      <c r="B558" s="3" t="s">
        <v>3591</v>
      </c>
      <c r="C558" s="3" t="s">
        <v>3603</v>
      </c>
      <c r="D558" s="3" t="s">
        <v>3593</v>
      </c>
      <c r="E558" s="3" t="s">
        <v>3594</v>
      </c>
      <c r="F558" s="3" t="s">
        <v>3604</v>
      </c>
      <c r="G558" s="3" t="s">
        <v>3596</v>
      </c>
      <c r="H558" s="3" t="s">
        <v>3594</v>
      </c>
      <c r="I558" s="3" t="s">
        <v>3604</v>
      </c>
      <c r="J558" s="3" t="s">
        <v>3596</v>
      </c>
      <c r="K558" s="3" t="s">
        <v>3605</v>
      </c>
      <c r="M558" s="3" t="s">
        <v>3601</v>
      </c>
      <c r="N558" s="3" t="s">
        <v>3605</v>
      </c>
      <c r="O558" s="3" t="s">
        <v>27</v>
      </c>
      <c r="P558" s="3" t="s">
        <v>28</v>
      </c>
    </row>
    <row r="559" spans="1:16" ht="31.2" x14ac:dyDescent="0.3">
      <c r="A559" s="3" t="s">
        <v>3606</v>
      </c>
      <c r="B559" s="3" t="s">
        <v>3607</v>
      </c>
      <c r="C559" s="3" t="s">
        <v>3608</v>
      </c>
      <c r="D559" s="3" t="s">
        <v>3609</v>
      </c>
      <c r="E559" s="3" t="s">
        <v>649</v>
      </c>
      <c r="F559" s="3" t="s">
        <v>3610</v>
      </c>
      <c r="G559" s="3" t="s">
        <v>3611</v>
      </c>
      <c r="H559" s="3" t="s">
        <v>649</v>
      </c>
      <c r="I559" s="3" t="s">
        <v>3610</v>
      </c>
      <c r="J559" s="3" t="s">
        <v>3611</v>
      </c>
      <c r="K559" s="3" t="s">
        <v>3612</v>
      </c>
      <c r="M559" s="3" t="s">
        <v>3613</v>
      </c>
      <c r="N559" s="3" t="s">
        <v>3614</v>
      </c>
      <c r="O559" s="3" t="s">
        <v>27</v>
      </c>
      <c r="P559" s="3" t="s">
        <v>28</v>
      </c>
    </row>
    <row r="560" spans="1:16" ht="31.2" x14ac:dyDescent="0.3">
      <c r="A560" s="3" t="s">
        <v>3606</v>
      </c>
      <c r="B560" s="3" t="s">
        <v>3607</v>
      </c>
      <c r="C560" s="3" t="s">
        <v>3615</v>
      </c>
      <c r="D560" s="3" t="s">
        <v>3616</v>
      </c>
      <c r="E560" s="3" t="s">
        <v>649</v>
      </c>
      <c r="F560" s="3" t="s">
        <v>3610</v>
      </c>
      <c r="G560" s="3" t="s">
        <v>3611</v>
      </c>
      <c r="H560" s="3" t="s">
        <v>649</v>
      </c>
      <c r="I560" s="3" t="s">
        <v>3610</v>
      </c>
      <c r="J560" s="3" t="s">
        <v>3611</v>
      </c>
      <c r="K560" s="3" t="s">
        <v>3617</v>
      </c>
      <c r="M560" s="3" t="s">
        <v>3618</v>
      </c>
      <c r="N560" s="3" t="s">
        <v>3619</v>
      </c>
      <c r="O560" s="3" t="s">
        <v>27</v>
      </c>
      <c r="P560" s="3" t="s">
        <v>28</v>
      </c>
    </row>
    <row r="561" spans="1:16" x14ac:dyDescent="0.3">
      <c r="A561" s="3" t="s">
        <v>3620</v>
      </c>
      <c r="B561" s="3" t="s">
        <v>3621</v>
      </c>
      <c r="C561" s="3" t="s">
        <v>3621</v>
      </c>
      <c r="D561" s="3" t="s">
        <v>3622</v>
      </c>
      <c r="E561" s="3" t="s">
        <v>3623</v>
      </c>
      <c r="F561" s="3" t="s">
        <v>2450</v>
      </c>
      <c r="G561" s="3" t="s">
        <v>3624</v>
      </c>
      <c r="H561" s="3" t="s">
        <v>3623</v>
      </c>
      <c r="I561" s="3" t="s">
        <v>2450</v>
      </c>
      <c r="J561" s="3" t="s">
        <v>3624</v>
      </c>
      <c r="K561" s="3" t="s">
        <v>3625</v>
      </c>
      <c r="L561" s="3" t="s">
        <v>3626</v>
      </c>
      <c r="M561" s="3" t="s">
        <v>3627</v>
      </c>
      <c r="N561" s="3" t="s">
        <v>3628</v>
      </c>
      <c r="O561" s="3" t="s">
        <v>27</v>
      </c>
      <c r="P561" s="3" t="s">
        <v>28</v>
      </c>
    </row>
    <row r="562" spans="1:16" ht="46.8" x14ac:dyDescent="0.3">
      <c r="A562" s="3" t="s">
        <v>3629</v>
      </c>
      <c r="B562" s="3" t="s">
        <v>3630</v>
      </c>
      <c r="C562" s="3" t="s">
        <v>3631</v>
      </c>
      <c r="D562" s="3" t="s">
        <v>3632</v>
      </c>
      <c r="E562" s="3" t="s">
        <v>3633</v>
      </c>
      <c r="F562" s="3" t="s">
        <v>3634</v>
      </c>
      <c r="G562" s="3" t="s">
        <v>3635</v>
      </c>
      <c r="H562" s="3" t="s">
        <v>3633</v>
      </c>
      <c r="I562" s="3" t="s">
        <v>3634</v>
      </c>
      <c r="J562" s="3" t="s">
        <v>3636</v>
      </c>
      <c r="K562" s="3" t="s">
        <v>3637</v>
      </c>
      <c r="L562" s="3" t="s">
        <v>3638</v>
      </c>
      <c r="M562" s="3" t="s">
        <v>910</v>
      </c>
      <c r="N562" s="3" t="s">
        <v>911</v>
      </c>
      <c r="O562" s="3" t="s">
        <v>27</v>
      </c>
      <c r="P562" s="3" t="s">
        <v>28</v>
      </c>
    </row>
    <row r="563" spans="1:16" ht="31.2" x14ac:dyDescent="0.3">
      <c r="A563" s="3" t="s">
        <v>3639</v>
      </c>
      <c r="B563" s="3" t="s">
        <v>3640</v>
      </c>
      <c r="C563" s="3" t="s">
        <v>3402</v>
      </c>
      <c r="D563" s="3" t="s">
        <v>3641</v>
      </c>
      <c r="E563" s="3" t="s">
        <v>3642</v>
      </c>
      <c r="F563" s="3" t="s">
        <v>3643</v>
      </c>
      <c r="G563" s="3" t="s">
        <v>3644</v>
      </c>
      <c r="H563" s="3" t="s">
        <v>3642</v>
      </c>
      <c r="I563" s="3" t="s">
        <v>3643</v>
      </c>
      <c r="J563" s="3" t="s">
        <v>3644</v>
      </c>
      <c r="K563" s="3" t="s">
        <v>3645</v>
      </c>
      <c r="M563" s="3" t="s">
        <v>3401</v>
      </c>
      <c r="N563" s="3" t="s">
        <v>3646</v>
      </c>
      <c r="O563" s="3" t="s">
        <v>27</v>
      </c>
      <c r="P563" s="3" t="s">
        <v>28</v>
      </c>
    </row>
    <row r="564" spans="1:16" ht="62.4" x14ac:dyDescent="0.3">
      <c r="A564" s="3" t="s">
        <v>3639</v>
      </c>
      <c r="B564" s="3" t="s">
        <v>3640</v>
      </c>
      <c r="C564" s="3" t="s">
        <v>3647</v>
      </c>
      <c r="D564" s="3" t="s">
        <v>3641</v>
      </c>
      <c r="E564" s="3" t="s">
        <v>3642</v>
      </c>
      <c r="F564" s="3" t="s">
        <v>3643</v>
      </c>
      <c r="G564" s="3" t="s">
        <v>3644</v>
      </c>
      <c r="H564" s="3" t="s">
        <v>3642</v>
      </c>
      <c r="I564" s="3" t="s">
        <v>3643</v>
      </c>
      <c r="J564" s="3" t="s">
        <v>3644</v>
      </c>
      <c r="K564" s="3" t="s">
        <v>3648</v>
      </c>
      <c r="M564" s="3" t="s">
        <v>3649</v>
      </c>
      <c r="N564" s="3" t="s">
        <v>3647</v>
      </c>
      <c r="O564" s="3" t="s">
        <v>27</v>
      </c>
      <c r="P564" s="3" t="s">
        <v>28</v>
      </c>
    </row>
    <row r="565" spans="1:16" ht="31.2" x14ac:dyDescent="0.3">
      <c r="A565" s="3" t="s">
        <v>3639</v>
      </c>
      <c r="B565" s="3" t="s">
        <v>3640</v>
      </c>
      <c r="C565" s="3" t="s">
        <v>1635</v>
      </c>
      <c r="D565" s="3" t="s">
        <v>3641</v>
      </c>
      <c r="E565" s="3" t="s">
        <v>3642</v>
      </c>
      <c r="F565" s="3" t="s">
        <v>3643</v>
      </c>
      <c r="G565" s="3" t="s">
        <v>3644</v>
      </c>
      <c r="H565" s="3" t="s">
        <v>3642</v>
      </c>
      <c r="I565" s="3" t="s">
        <v>3643</v>
      </c>
      <c r="J565" s="3" t="s">
        <v>3644</v>
      </c>
      <c r="K565" s="3" t="s">
        <v>3650</v>
      </c>
      <c r="M565" s="3" t="s">
        <v>1634</v>
      </c>
      <c r="N565" s="3" t="s">
        <v>3651</v>
      </c>
      <c r="O565" s="3" t="s">
        <v>27</v>
      </c>
      <c r="P565" s="3" t="s">
        <v>28</v>
      </c>
    </row>
    <row r="566" spans="1:16" ht="31.2" x14ac:dyDescent="0.3">
      <c r="A566" s="3" t="s">
        <v>3639</v>
      </c>
      <c r="B566" s="3" t="s">
        <v>3640</v>
      </c>
      <c r="C566" s="3" t="s">
        <v>3652</v>
      </c>
      <c r="D566" s="3" t="s">
        <v>3641</v>
      </c>
      <c r="E566" s="3" t="s">
        <v>3642</v>
      </c>
      <c r="F566" s="3" t="s">
        <v>3643</v>
      </c>
      <c r="G566" s="3" t="s">
        <v>3644</v>
      </c>
      <c r="H566" s="3" t="s">
        <v>3642</v>
      </c>
      <c r="I566" s="3" t="s">
        <v>3643</v>
      </c>
      <c r="J566" s="3" t="s">
        <v>3644</v>
      </c>
      <c r="K566" s="3" t="s">
        <v>3653</v>
      </c>
      <c r="M566" s="3" t="s">
        <v>379</v>
      </c>
      <c r="N566" s="3" t="s">
        <v>373</v>
      </c>
      <c r="O566" s="3" t="s">
        <v>27</v>
      </c>
      <c r="P566" s="3" t="s">
        <v>28</v>
      </c>
    </row>
    <row r="567" spans="1:16" ht="31.2" x14ac:dyDescent="0.3">
      <c r="A567" s="3" t="s">
        <v>3639</v>
      </c>
      <c r="B567" s="3" t="s">
        <v>3640</v>
      </c>
      <c r="C567" s="3" t="s">
        <v>3391</v>
      </c>
      <c r="D567" s="3" t="s">
        <v>3641</v>
      </c>
      <c r="E567" s="3" t="s">
        <v>3642</v>
      </c>
      <c r="F567" s="3" t="s">
        <v>3643</v>
      </c>
      <c r="G567" s="3" t="s">
        <v>3644</v>
      </c>
      <c r="H567" s="3" t="s">
        <v>3642</v>
      </c>
      <c r="I567" s="3" t="s">
        <v>3643</v>
      </c>
      <c r="J567" s="3" t="s">
        <v>3644</v>
      </c>
      <c r="K567" s="3" t="s">
        <v>3654</v>
      </c>
      <c r="M567" s="3" t="s">
        <v>3390</v>
      </c>
      <c r="N567" s="3" t="s">
        <v>3655</v>
      </c>
      <c r="O567" s="3" t="s">
        <v>27</v>
      </c>
      <c r="P567" s="3" t="s">
        <v>28</v>
      </c>
    </row>
    <row r="568" spans="1:16" ht="62.4" x14ac:dyDescent="0.3">
      <c r="A568" s="3" t="s">
        <v>3639</v>
      </c>
      <c r="B568" s="3" t="s">
        <v>3640</v>
      </c>
      <c r="C568" s="3" t="s">
        <v>3647</v>
      </c>
      <c r="D568" s="3" t="s">
        <v>3656</v>
      </c>
      <c r="E568" s="3" t="s">
        <v>3642</v>
      </c>
      <c r="F568" s="3" t="s">
        <v>3643</v>
      </c>
      <c r="G568" s="3" t="s">
        <v>3644</v>
      </c>
      <c r="H568" s="3" t="s">
        <v>3642</v>
      </c>
      <c r="I568" s="3" t="s">
        <v>3643</v>
      </c>
      <c r="J568" s="3" t="s">
        <v>3644</v>
      </c>
      <c r="K568" s="3" t="s">
        <v>3648</v>
      </c>
      <c r="M568" s="3" t="s">
        <v>3649</v>
      </c>
      <c r="N568" s="3" t="s">
        <v>3657</v>
      </c>
      <c r="O568" s="3" t="s">
        <v>27</v>
      </c>
      <c r="P568" s="3" t="s">
        <v>28</v>
      </c>
    </row>
    <row r="569" spans="1:16" ht="31.2" x14ac:dyDescent="0.3">
      <c r="A569" s="3" t="s">
        <v>3639</v>
      </c>
      <c r="B569" s="3" t="s">
        <v>3640</v>
      </c>
      <c r="C569" s="3" t="s">
        <v>381</v>
      </c>
      <c r="D569" s="3" t="s">
        <v>3658</v>
      </c>
      <c r="E569" s="3" t="s">
        <v>3642</v>
      </c>
      <c r="F569" s="3" t="s">
        <v>3643</v>
      </c>
      <c r="G569" s="3" t="s">
        <v>3644</v>
      </c>
      <c r="H569" s="3" t="s">
        <v>3642</v>
      </c>
      <c r="I569" s="3" t="s">
        <v>3643</v>
      </c>
      <c r="J569" s="3" t="s">
        <v>3644</v>
      </c>
      <c r="K569" s="3" t="s">
        <v>3659</v>
      </c>
      <c r="M569" s="3" t="s">
        <v>3660</v>
      </c>
      <c r="N569" s="3" t="s">
        <v>381</v>
      </c>
      <c r="O569" s="3" t="s">
        <v>27</v>
      </c>
      <c r="P569" s="3" t="s">
        <v>28</v>
      </c>
    </row>
    <row r="570" spans="1:16" x14ac:dyDescent="0.3">
      <c r="A570" s="3" t="s">
        <v>3661</v>
      </c>
      <c r="B570" s="3" t="s">
        <v>3662</v>
      </c>
      <c r="C570" s="3" t="s">
        <v>1082</v>
      </c>
      <c r="D570" s="3" t="s">
        <v>3663</v>
      </c>
      <c r="E570" s="3" t="s">
        <v>3664</v>
      </c>
      <c r="F570" s="3" t="s">
        <v>2518</v>
      </c>
      <c r="G570" s="3" t="s">
        <v>3665</v>
      </c>
      <c r="H570" s="3" t="s">
        <v>3664</v>
      </c>
      <c r="I570" s="3" t="s">
        <v>2518</v>
      </c>
      <c r="J570" s="3" t="s">
        <v>3665</v>
      </c>
      <c r="K570" s="3" t="s">
        <v>3666</v>
      </c>
      <c r="M570" s="3" t="s">
        <v>1375</v>
      </c>
      <c r="N570" s="3" t="s">
        <v>1376</v>
      </c>
      <c r="O570" s="3" t="s">
        <v>27</v>
      </c>
      <c r="P570" s="3" t="s">
        <v>28</v>
      </c>
    </row>
    <row r="571" spans="1:16" ht="31.2" x14ac:dyDescent="0.3">
      <c r="A571" s="3" t="s">
        <v>3667</v>
      </c>
      <c r="B571" s="3" t="s">
        <v>3668</v>
      </c>
      <c r="C571" s="3" t="s">
        <v>1082</v>
      </c>
      <c r="D571" s="3" t="s">
        <v>3669</v>
      </c>
      <c r="E571" s="3" t="s">
        <v>3670</v>
      </c>
      <c r="F571" s="3" t="s">
        <v>3671</v>
      </c>
      <c r="G571" s="3" t="s">
        <v>3672</v>
      </c>
      <c r="H571" s="3" t="s">
        <v>3670</v>
      </c>
      <c r="I571" s="3" t="s">
        <v>3671</v>
      </c>
      <c r="J571" s="3" t="s">
        <v>3672</v>
      </c>
      <c r="K571" s="3" t="s">
        <v>3673</v>
      </c>
      <c r="M571" s="3" t="s">
        <v>25</v>
      </c>
      <c r="N571" s="3" t="s">
        <v>3674</v>
      </c>
      <c r="O571" s="3" t="s">
        <v>27</v>
      </c>
      <c r="P571" s="3" t="s">
        <v>28</v>
      </c>
    </row>
    <row r="572" spans="1:16" x14ac:dyDescent="0.3">
      <c r="A572" s="3" t="s">
        <v>3667</v>
      </c>
      <c r="B572" s="3" t="s">
        <v>3668</v>
      </c>
      <c r="C572" s="3" t="s">
        <v>3675</v>
      </c>
      <c r="D572" s="3" t="s">
        <v>3676</v>
      </c>
      <c r="E572" s="3" t="s">
        <v>3677</v>
      </c>
      <c r="F572" s="3" t="s">
        <v>3221</v>
      </c>
      <c r="G572" s="3" t="s">
        <v>3678</v>
      </c>
      <c r="H572" s="3" t="s">
        <v>3677</v>
      </c>
      <c r="I572" s="3" t="s">
        <v>3221</v>
      </c>
      <c r="J572" s="3" t="s">
        <v>3678</v>
      </c>
      <c r="K572" s="3" t="s">
        <v>3679</v>
      </c>
      <c r="M572" s="3" t="s">
        <v>3680</v>
      </c>
      <c r="N572" s="3" t="s">
        <v>3681</v>
      </c>
      <c r="O572" s="3" t="s">
        <v>27</v>
      </c>
      <c r="P572" s="3" t="s">
        <v>28</v>
      </c>
    </row>
    <row r="573" spans="1:16" x14ac:dyDescent="0.3">
      <c r="A573" s="3" t="s">
        <v>3667</v>
      </c>
      <c r="B573" s="3" t="s">
        <v>3668</v>
      </c>
      <c r="C573" s="3" t="s">
        <v>3682</v>
      </c>
      <c r="D573" s="3" t="s">
        <v>3683</v>
      </c>
      <c r="E573" s="3" t="s">
        <v>3670</v>
      </c>
      <c r="F573" s="3" t="s">
        <v>3671</v>
      </c>
      <c r="G573" s="3" t="s">
        <v>3672</v>
      </c>
      <c r="H573" s="3" t="s">
        <v>3670</v>
      </c>
      <c r="I573" s="3" t="s">
        <v>3671</v>
      </c>
      <c r="J573" s="3" t="s">
        <v>3672</v>
      </c>
      <c r="K573" s="3" t="s">
        <v>3684</v>
      </c>
      <c r="M573" s="3" t="s">
        <v>3685</v>
      </c>
      <c r="N573" s="3" t="s">
        <v>3682</v>
      </c>
      <c r="O573" s="3" t="s">
        <v>27</v>
      </c>
      <c r="P573" s="3" t="s">
        <v>28</v>
      </c>
    </row>
    <row r="574" spans="1:16" x14ac:dyDescent="0.3">
      <c r="A574" s="3" t="s">
        <v>3667</v>
      </c>
      <c r="B574" s="3" t="s">
        <v>3668</v>
      </c>
      <c r="C574" s="3" t="s">
        <v>3686</v>
      </c>
      <c r="D574" s="3" t="s">
        <v>3687</v>
      </c>
      <c r="E574" s="3" t="s">
        <v>3688</v>
      </c>
      <c r="F574" s="3" t="s">
        <v>545</v>
      </c>
      <c r="G574" s="3" t="s">
        <v>3689</v>
      </c>
      <c r="H574" s="3" t="s">
        <v>3688</v>
      </c>
      <c r="I574" s="3" t="s">
        <v>545</v>
      </c>
      <c r="J574" s="3" t="s">
        <v>3689</v>
      </c>
      <c r="K574" s="3" t="s">
        <v>3690</v>
      </c>
      <c r="M574" s="3" t="s">
        <v>3691</v>
      </c>
      <c r="N574" s="3" t="s">
        <v>3686</v>
      </c>
      <c r="O574" s="3" t="s">
        <v>27</v>
      </c>
      <c r="P574" s="3" t="s">
        <v>28</v>
      </c>
    </row>
    <row r="575" spans="1:16" x14ac:dyDescent="0.3">
      <c r="A575" s="3" t="s">
        <v>3692</v>
      </c>
      <c r="B575" s="3" t="s">
        <v>3693</v>
      </c>
      <c r="C575" s="3" t="s">
        <v>117</v>
      </c>
      <c r="D575" s="3" t="s">
        <v>3694</v>
      </c>
      <c r="E575" s="3" t="s">
        <v>3695</v>
      </c>
      <c r="F575" s="3" t="s">
        <v>1107</v>
      </c>
      <c r="G575" s="3" t="s">
        <v>3696</v>
      </c>
      <c r="H575" s="3" t="s">
        <v>3695</v>
      </c>
      <c r="I575" s="3" t="s">
        <v>1107</v>
      </c>
      <c r="J575" s="3" t="s">
        <v>3696</v>
      </c>
      <c r="K575" s="3" t="s">
        <v>3697</v>
      </c>
      <c r="M575" s="3" t="s">
        <v>120</v>
      </c>
      <c r="N575" s="3" t="s">
        <v>117</v>
      </c>
      <c r="O575" s="3" t="s">
        <v>230</v>
      </c>
      <c r="P575" s="3" t="s">
        <v>231</v>
      </c>
    </row>
    <row r="576" spans="1:16" x14ac:dyDescent="0.3">
      <c r="A576" s="3" t="s">
        <v>3692</v>
      </c>
      <c r="B576" s="3" t="s">
        <v>3693</v>
      </c>
      <c r="C576" s="3" t="s">
        <v>31</v>
      </c>
      <c r="D576" s="3" t="s">
        <v>3694</v>
      </c>
      <c r="E576" s="3" t="s">
        <v>3695</v>
      </c>
      <c r="F576" s="3" t="s">
        <v>1107</v>
      </c>
      <c r="G576" s="3" t="s">
        <v>3696</v>
      </c>
      <c r="H576" s="3" t="s">
        <v>3695</v>
      </c>
      <c r="I576" s="3" t="s">
        <v>1107</v>
      </c>
      <c r="J576" s="3" t="s">
        <v>3696</v>
      </c>
      <c r="K576" s="3" t="s">
        <v>3697</v>
      </c>
      <c r="M576" s="3" t="s">
        <v>120</v>
      </c>
      <c r="N576" s="3" t="s">
        <v>2866</v>
      </c>
      <c r="O576" s="3" t="s">
        <v>230</v>
      </c>
      <c r="P576" s="3" t="s">
        <v>231</v>
      </c>
    </row>
    <row r="577" spans="1:16" ht="31.2" x14ac:dyDescent="0.3">
      <c r="A577" s="3" t="s">
        <v>3698</v>
      </c>
      <c r="B577" s="3" t="s">
        <v>3699</v>
      </c>
      <c r="C577" s="3" t="s">
        <v>3700</v>
      </c>
      <c r="D577" s="3" t="s">
        <v>3701</v>
      </c>
      <c r="E577" s="3" t="s">
        <v>3702</v>
      </c>
      <c r="F577" s="3" t="s">
        <v>3703</v>
      </c>
      <c r="G577" s="3" t="s">
        <v>3704</v>
      </c>
      <c r="H577" s="3" t="s">
        <v>3705</v>
      </c>
      <c r="I577" s="3" t="s">
        <v>3705</v>
      </c>
      <c r="J577" s="3" t="s">
        <v>3706</v>
      </c>
      <c r="K577" s="3" t="s">
        <v>3707</v>
      </c>
      <c r="M577" s="3" t="s">
        <v>3708</v>
      </c>
      <c r="N577" s="3" t="s">
        <v>3709</v>
      </c>
      <c r="O577" s="3" t="s">
        <v>27</v>
      </c>
      <c r="P577" s="3" t="s">
        <v>28</v>
      </c>
    </row>
    <row r="578" spans="1:16" ht="31.2" x14ac:dyDescent="0.3">
      <c r="A578" s="3" t="s">
        <v>3698</v>
      </c>
      <c r="B578" s="3" t="s">
        <v>3699</v>
      </c>
      <c r="C578" s="3" t="s">
        <v>3710</v>
      </c>
      <c r="D578" s="3" t="s">
        <v>3711</v>
      </c>
      <c r="E578" s="3" t="s">
        <v>3702</v>
      </c>
      <c r="F578" s="3" t="s">
        <v>3703</v>
      </c>
      <c r="G578" s="3" t="s">
        <v>3704</v>
      </c>
      <c r="H578" s="3" t="s">
        <v>3705</v>
      </c>
      <c r="I578" s="3" t="s">
        <v>3705</v>
      </c>
      <c r="J578" s="3" t="s">
        <v>3712</v>
      </c>
      <c r="K578" s="3" t="s">
        <v>3713</v>
      </c>
      <c r="L578" s="3" t="s">
        <v>3714</v>
      </c>
      <c r="M578" s="3" t="s">
        <v>3715</v>
      </c>
      <c r="N578" s="3" t="s">
        <v>762</v>
      </c>
      <c r="O578" s="3" t="s">
        <v>27</v>
      </c>
      <c r="P578" s="3" t="s">
        <v>28</v>
      </c>
    </row>
    <row r="579" spans="1:16" x14ac:dyDescent="0.3">
      <c r="A579" s="3" t="s">
        <v>3698</v>
      </c>
      <c r="B579" s="3" t="s">
        <v>3699</v>
      </c>
      <c r="C579" s="3" t="s">
        <v>3716</v>
      </c>
      <c r="D579" s="3" t="s">
        <v>3717</v>
      </c>
      <c r="E579" s="3" t="s">
        <v>3702</v>
      </c>
      <c r="F579" s="3" t="s">
        <v>3703</v>
      </c>
      <c r="G579" s="3" t="s">
        <v>3704</v>
      </c>
      <c r="H579" s="3" t="s">
        <v>3718</v>
      </c>
      <c r="I579" s="3" t="s">
        <v>3718</v>
      </c>
      <c r="J579" s="3" t="s">
        <v>3719</v>
      </c>
      <c r="K579" s="3" t="s">
        <v>3720</v>
      </c>
      <c r="L579" s="3" t="s">
        <v>3721</v>
      </c>
      <c r="M579" s="3" t="s">
        <v>3722</v>
      </c>
      <c r="N579" s="3" t="s">
        <v>3176</v>
      </c>
      <c r="O579" s="3" t="s">
        <v>27</v>
      </c>
      <c r="P579" s="3" t="s">
        <v>28</v>
      </c>
    </row>
    <row r="580" spans="1:16" x14ac:dyDescent="0.3">
      <c r="A580" s="3" t="s">
        <v>3698</v>
      </c>
      <c r="B580" s="3" t="s">
        <v>3699</v>
      </c>
      <c r="C580" s="3" t="s">
        <v>3723</v>
      </c>
      <c r="D580" s="3" t="s">
        <v>3724</v>
      </c>
      <c r="E580" s="3" t="s">
        <v>3702</v>
      </c>
      <c r="F580" s="3" t="s">
        <v>3703</v>
      </c>
      <c r="G580" s="3" t="s">
        <v>3704</v>
      </c>
      <c r="H580" s="3" t="s">
        <v>3718</v>
      </c>
      <c r="I580" s="3" t="s">
        <v>3718</v>
      </c>
      <c r="J580" s="3" t="s">
        <v>3725</v>
      </c>
      <c r="K580" s="3" t="s">
        <v>3726</v>
      </c>
      <c r="L580" s="3" t="s">
        <v>3727</v>
      </c>
      <c r="M580" s="3" t="s">
        <v>3167</v>
      </c>
      <c r="N580" s="3" t="s">
        <v>3728</v>
      </c>
      <c r="O580" s="3" t="s">
        <v>27</v>
      </c>
      <c r="P580" s="3" t="s">
        <v>28</v>
      </c>
    </row>
    <row r="581" spans="1:16" ht="31.2" x14ac:dyDescent="0.3">
      <c r="A581" s="3" t="s">
        <v>3698</v>
      </c>
      <c r="B581" s="3" t="s">
        <v>3699</v>
      </c>
      <c r="C581" s="3" t="s">
        <v>3729</v>
      </c>
      <c r="D581" s="3" t="s">
        <v>3724</v>
      </c>
      <c r="E581" s="3" t="s">
        <v>3702</v>
      </c>
      <c r="F581" s="3" t="s">
        <v>3703</v>
      </c>
      <c r="G581" s="3" t="s">
        <v>3704</v>
      </c>
      <c r="H581" s="3" t="s">
        <v>3730</v>
      </c>
      <c r="I581" s="3" t="s">
        <v>3730</v>
      </c>
      <c r="J581" s="3" t="s">
        <v>3731</v>
      </c>
      <c r="K581" s="3" t="s">
        <v>3732</v>
      </c>
      <c r="M581" s="3" t="s">
        <v>3142</v>
      </c>
      <c r="N581" s="3" t="s">
        <v>3733</v>
      </c>
      <c r="O581" s="3" t="s">
        <v>27</v>
      </c>
      <c r="P581" s="3" t="s">
        <v>28</v>
      </c>
    </row>
    <row r="582" spans="1:16" x14ac:dyDescent="0.3">
      <c r="A582" s="3" t="s">
        <v>3698</v>
      </c>
      <c r="B582" s="3" t="s">
        <v>3699</v>
      </c>
      <c r="C582" s="3" t="s">
        <v>3734</v>
      </c>
      <c r="D582" s="3" t="s">
        <v>3735</v>
      </c>
      <c r="E582" s="3" t="s">
        <v>3702</v>
      </c>
      <c r="F582" s="3" t="s">
        <v>3703</v>
      </c>
      <c r="G582" s="3" t="s">
        <v>3704</v>
      </c>
      <c r="H582" s="3" t="s">
        <v>3718</v>
      </c>
      <c r="I582" s="3" t="s">
        <v>3718</v>
      </c>
      <c r="J582" s="3" t="s">
        <v>3736</v>
      </c>
      <c r="K582" s="3" t="s">
        <v>3737</v>
      </c>
      <c r="M582" s="3" t="s">
        <v>3738</v>
      </c>
      <c r="N582" s="3" t="s">
        <v>3739</v>
      </c>
      <c r="O582" s="3" t="s">
        <v>27</v>
      </c>
      <c r="P582" s="3" t="s">
        <v>28</v>
      </c>
    </row>
    <row r="583" spans="1:16" x14ac:dyDescent="0.3">
      <c r="A583" s="3" t="s">
        <v>3698</v>
      </c>
      <c r="B583" s="3" t="s">
        <v>3699</v>
      </c>
      <c r="C583" s="3" t="s">
        <v>3740</v>
      </c>
      <c r="D583" s="3" t="s">
        <v>3741</v>
      </c>
      <c r="E583" s="3" t="s">
        <v>3702</v>
      </c>
      <c r="F583" s="3" t="s">
        <v>3703</v>
      </c>
      <c r="G583" s="3" t="s">
        <v>3704</v>
      </c>
      <c r="H583" s="3" t="s">
        <v>3730</v>
      </c>
      <c r="I583" s="3" t="s">
        <v>3730</v>
      </c>
      <c r="J583" s="3" t="s">
        <v>3742</v>
      </c>
      <c r="K583" s="3" t="s">
        <v>3743</v>
      </c>
      <c r="M583" s="3" t="s">
        <v>332</v>
      </c>
      <c r="N583" s="3" t="s">
        <v>3744</v>
      </c>
      <c r="O583" s="3" t="s">
        <v>27</v>
      </c>
      <c r="P583" s="3" t="s">
        <v>28</v>
      </c>
    </row>
    <row r="584" spans="1:16" ht="31.2" x14ac:dyDescent="0.3">
      <c r="A584" s="3" t="s">
        <v>3698</v>
      </c>
      <c r="B584" s="3" t="s">
        <v>3699</v>
      </c>
      <c r="C584" s="3" t="s">
        <v>3745</v>
      </c>
      <c r="D584" s="3" t="s">
        <v>3746</v>
      </c>
      <c r="E584" s="3" t="s">
        <v>3702</v>
      </c>
      <c r="F584" s="3" t="s">
        <v>3703</v>
      </c>
      <c r="G584" s="3" t="s">
        <v>3704</v>
      </c>
      <c r="H584" s="3" t="s">
        <v>3730</v>
      </c>
      <c r="I584" s="3" t="s">
        <v>3730</v>
      </c>
      <c r="J584" s="3" t="s">
        <v>3747</v>
      </c>
      <c r="K584" s="3" t="s">
        <v>3748</v>
      </c>
      <c r="L584" s="3" t="s">
        <v>3749</v>
      </c>
      <c r="M584" s="3" t="s">
        <v>3750</v>
      </c>
      <c r="N584" s="3" t="s">
        <v>316</v>
      </c>
      <c r="O584" s="3" t="s">
        <v>27</v>
      </c>
      <c r="P584" s="3" t="s">
        <v>28</v>
      </c>
    </row>
    <row r="585" spans="1:16" ht="31.2" x14ac:dyDescent="0.3">
      <c r="A585" s="3" t="s">
        <v>3698</v>
      </c>
      <c r="B585" s="3" t="s">
        <v>3699</v>
      </c>
      <c r="C585" s="3" t="s">
        <v>3751</v>
      </c>
      <c r="D585" s="3" t="s">
        <v>3752</v>
      </c>
      <c r="E585" s="3" t="s">
        <v>3702</v>
      </c>
      <c r="F585" s="3" t="s">
        <v>3703</v>
      </c>
      <c r="G585" s="3" t="s">
        <v>3704</v>
      </c>
      <c r="H585" s="3" t="s">
        <v>3718</v>
      </c>
      <c r="I585" s="3" t="s">
        <v>3718</v>
      </c>
      <c r="J585" s="3" t="s">
        <v>3753</v>
      </c>
      <c r="K585" s="3" t="s">
        <v>3754</v>
      </c>
      <c r="L585" s="3" t="s">
        <v>3755</v>
      </c>
      <c r="M585" s="3" t="s">
        <v>3756</v>
      </c>
      <c r="N585" s="3" t="s">
        <v>3757</v>
      </c>
      <c r="O585" s="3" t="s">
        <v>27</v>
      </c>
      <c r="P585" s="3" t="s">
        <v>28</v>
      </c>
    </row>
    <row r="586" spans="1:16" ht="46.8" x14ac:dyDescent="0.3">
      <c r="A586" s="3" t="s">
        <v>3698</v>
      </c>
      <c r="B586" s="3" t="s">
        <v>3699</v>
      </c>
      <c r="C586" s="3" t="s">
        <v>3758</v>
      </c>
      <c r="D586" s="3" t="s">
        <v>3759</v>
      </c>
      <c r="E586" s="3" t="s">
        <v>3702</v>
      </c>
      <c r="F586" s="3" t="s">
        <v>3703</v>
      </c>
      <c r="G586" s="3" t="s">
        <v>3704</v>
      </c>
      <c r="H586" s="3" t="s">
        <v>3718</v>
      </c>
      <c r="I586" s="3" t="s">
        <v>3718</v>
      </c>
      <c r="J586" s="3" t="s">
        <v>3760</v>
      </c>
      <c r="K586" s="3" t="s">
        <v>3761</v>
      </c>
      <c r="M586" s="3" t="s">
        <v>3135</v>
      </c>
      <c r="N586" s="3" t="s">
        <v>3762</v>
      </c>
      <c r="O586" s="3" t="s">
        <v>27</v>
      </c>
      <c r="P586" s="3" t="s">
        <v>28</v>
      </c>
    </row>
    <row r="587" spans="1:16" x14ac:dyDescent="0.3">
      <c r="A587" s="3" t="s">
        <v>3698</v>
      </c>
      <c r="B587" s="3" t="s">
        <v>3699</v>
      </c>
      <c r="C587" s="3" t="s">
        <v>3763</v>
      </c>
      <c r="D587" s="3" t="s">
        <v>3764</v>
      </c>
      <c r="E587" s="3" t="s">
        <v>3702</v>
      </c>
      <c r="F587" s="3" t="s">
        <v>3703</v>
      </c>
      <c r="G587" s="3" t="s">
        <v>3704</v>
      </c>
      <c r="H587" s="3" t="s">
        <v>3718</v>
      </c>
      <c r="I587" s="3" t="s">
        <v>3718</v>
      </c>
      <c r="J587" s="3" t="s">
        <v>3765</v>
      </c>
      <c r="K587" s="3" t="s">
        <v>3766</v>
      </c>
      <c r="L587" s="3" t="s">
        <v>3767</v>
      </c>
      <c r="M587" s="3" t="s">
        <v>3768</v>
      </c>
      <c r="N587" s="3" t="s">
        <v>3769</v>
      </c>
      <c r="O587" s="3" t="s">
        <v>27</v>
      </c>
      <c r="P587" s="3" t="s">
        <v>28</v>
      </c>
    </row>
    <row r="588" spans="1:16" ht="31.2" x14ac:dyDescent="0.3">
      <c r="A588" s="3" t="s">
        <v>3698</v>
      </c>
      <c r="B588" s="3" t="s">
        <v>3699</v>
      </c>
      <c r="C588" s="3" t="s">
        <v>3770</v>
      </c>
      <c r="D588" s="3" t="s">
        <v>3771</v>
      </c>
      <c r="E588" s="3" t="s">
        <v>3702</v>
      </c>
      <c r="F588" s="3" t="s">
        <v>3703</v>
      </c>
      <c r="G588" s="3" t="s">
        <v>3704</v>
      </c>
      <c r="H588" s="3" t="s">
        <v>3730</v>
      </c>
      <c r="I588" s="3" t="s">
        <v>3730</v>
      </c>
      <c r="J588" s="3" t="s">
        <v>3772</v>
      </c>
      <c r="K588" s="3" t="s">
        <v>3773</v>
      </c>
      <c r="M588" s="3" t="s">
        <v>2648</v>
      </c>
      <c r="N588" s="3" t="s">
        <v>2649</v>
      </c>
      <c r="O588" s="3" t="s">
        <v>27</v>
      </c>
      <c r="P588" s="3" t="s">
        <v>28</v>
      </c>
    </row>
    <row r="589" spans="1:16" x14ac:dyDescent="0.3">
      <c r="A589" s="3" t="s">
        <v>3698</v>
      </c>
      <c r="B589" s="3" t="s">
        <v>3699</v>
      </c>
      <c r="C589" s="3" t="s">
        <v>3774</v>
      </c>
      <c r="D589" s="3" t="s">
        <v>3775</v>
      </c>
      <c r="E589" s="3" t="s">
        <v>3702</v>
      </c>
      <c r="F589" s="3" t="s">
        <v>3703</v>
      </c>
      <c r="G589" s="3" t="s">
        <v>3704</v>
      </c>
      <c r="H589" s="3" t="s">
        <v>3718</v>
      </c>
      <c r="I589" s="3" t="s">
        <v>3718</v>
      </c>
      <c r="J589" s="3" t="s">
        <v>3776</v>
      </c>
      <c r="K589" s="3" t="s">
        <v>3777</v>
      </c>
      <c r="M589" s="3" t="s">
        <v>2642</v>
      </c>
      <c r="N589" s="3" t="s">
        <v>2643</v>
      </c>
      <c r="O589" s="3" t="s">
        <v>27</v>
      </c>
      <c r="P589" s="3" t="s">
        <v>28</v>
      </c>
    </row>
    <row r="590" spans="1:16" x14ac:dyDescent="0.3">
      <c r="A590" s="3" t="s">
        <v>3698</v>
      </c>
      <c r="B590" s="3" t="s">
        <v>3699</v>
      </c>
      <c r="C590" s="3" t="s">
        <v>3778</v>
      </c>
      <c r="D590" s="3" t="s">
        <v>3779</v>
      </c>
      <c r="E590" s="3" t="s">
        <v>3702</v>
      </c>
      <c r="F590" s="3" t="s">
        <v>3703</v>
      </c>
      <c r="G590" s="3" t="s">
        <v>3704</v>
      </c>
      <c r="H590" s="3" t="s">
        <v>3718</v>
      </c>
      <c r="I590" s="3" t="s">
        <v>3718</v>
      </c>
      <c r="J590" s="3" t="s">
        <v>3780</v>
      </c>
      <c r="K590" s="3" t="s">
        <v>3781</v>
      </c>
      <c r="M590" s="3" t="s">
        <v>873</v>
      </c>
      <c r="N590" s="3" t="s">
        <v>874</v>
      </c>
      <c r="O590" s="3" t="s">
        <v>27</v>
      </c>
      <c r="P590" s="3" t="s">
        <v>28</v>
      </c>
    </row>
    <row r="591" spans="1:16" x14ac:dyDescent="0.3">
      <c r="A591" s="3" t="s">
        <v>3698</v>
      </c>
      <c r="B591" s="3" t="s">
        <v>3699</v>
      </c>
      <c r="C591" s="3" t="s">
        <v>3782</v>
      </c>
      <c r="D591" s="3" t="s">
        <v>3783</v>
      </c>
      <c r="E591" s="3" t="s">
        <v>3702</v>
      </c>
      <c r="F591" s="3" t="s">
        <v>3703</v>
      </c>
      <c r="G591" s="3" t="s">
        <v>3704</v>
      </c>
      <c r="H591" s="3" t="s">
        <v>3718</v>
      </c>
      <c r="I591" s="3" t="s">
        <v>3718</v>
      </c>
      <c r="J591" s="3" t="s">
        <v>3784</v>
      </c>
      <c r="K591" s="3" t="s">
        <v>3785</v>
      </c>
      <c r="L591" s="3" t="s">
        <v>3786</v>
      </c>
      <c r="M591" s="3" t="s">
        <v>3787</v>
      </c>
      <c r="N591" s="3" t="s">
        <v>3788</v>
      </c>
      <c r="O591" s="3" t="s">
        <v>27</v>
      </c>
      <c r="P591" s="3" t="s">
        <v>28</v>
      </c>
    </row>
    <row r="592" spans="1:16" ht="31.2" x14ac:dyDescent="0.3">
      <c r="A592" s="3" t="s">
        <v>3698</v>
      </c>
      <c r="B592" s="3" t="s">
        <v>3699</v>
      </c>
      <c r="C592" s="3" t="s">
        <v>3789</v>
      </c>
      <c r="D592" s="3" t="s">
        <v>3790</v>
      </c>
      <c r="E592" s="3" t="s">
        <v>3702</v>
      </c>
      <c r="F592" s="3" t="s">
        <v>3703</v>
      </c>
      <c r="G592" s="3" t="s">
        <v>3704</v>
      </c>
      <c r="H592" s="3" t="s">
        <v>3730</v>
      </c>
      <c r="I592" s="3" t="s">
        <v>3730</v>
      </c>
      <c r="J592" s="3" t="s">
        <v>3791</v>
      </c>
      <c r="K592" s="3" t="s">
        <v>3792</v>
      </c>
      <c r="M592" s="3" t="s">
        <v>3793</v>
      </c>
      <c r="N592" s="3" t="s">
        <v>3794</v>
      </c>
      <c r="O592" s="3" t="s">
        <v>27</v>
      </c>
      <c r="P592" s="3" t="s">
        <v>28</v>
      </c>
    </row>
    <row r="593" spans="1:16" x14ac:dyDescent="0.3">
      <c r="A593" s="3" t="s">
        <v>3698</v>
      </c>
      <c r="B593" s="3" t="s">
        <v>3699</v>
      </c>
      <c r="C593" s="3" t="s">
        <v>3795</v>
      </c>
      <c r="D593" s="3" t="s">
        <v>3796</v>
      </c>
      <c r="E593" s="3" t="s">
        <v>3797</v>
      </c>
      <c r="F593" s="3" t="s">
        <v>1689</v>
      </c>
      <c r="G593" s="3" t="s">
        <v>3798</v>
      </c>
      <c r="H593" s="3" t="s">
        <v>3799</v>
      </c>
      <c r="I593" s="3" t="s">
        <v>1351</v>
      </c>
      <c r="J593" s="3" t="s">
        <v>3800</v>
      </c>
      <c r="K593" s="3" t="s">
        <v>3801</v>
      </c>
      <c r="L593" s="3" t="s">
        <v>3802</v>
      </c>
      <c r="M593" s="3" t="s">
        <v>3803</v>
      </c>
      <c r="N593" s="3" t="s">
        <v>3804</v>
      </c>
      <c r="O593" s="3" t="s">
        <v>27</v>
      </c>
      <c r="P593" s="3" t="s">
        <v>28</v>
      </c>
    </row>
    <row r="594" spans="1:16" ht="31.2" x14ac:dyDescent="0.3">
      <c r="A594" s="3" t="s">
        <v>3698</v>
      </c>
      <c r="B594" s="3" t="s">
        <v>3699</v>
      </c>
      <c r="C594" s="3" t="s">
        <v>3805</v>
      </c>
      <c r="D594" s="3" t="s">
        <v>3806</v>
      </c>
      <c r="E594" s="3" t="s">
        <v>3797</v>
      </c>
      <c r="F594" s="3" t="s">
        <v>1689</v>
      </c>
      <c r="G594" s="3" t="s">
        <v>3798</v>
      </c>
      <c r="H594" s="3" t="s">
        <v>3799</v>
      </c>
      <c r="I594" s="3" t="s">
        <v>1351</v>
      </c>
      <c r="J594" s="3" t="s">
        <v>3800</v>
      </c>
      <c r="K594" s="3" t="s">
        <v>3807</v>
      </c>
      <c r="M594" s="3" t="s">
        <v>3808</v>
      </c>
      <c r="N594" s="3" t="s">
        <v>3809</v>
      </c>
      <c r="O594" s="3" t="s">
        <v>27</v>
      </c>
      <c r="P594" s="3" t="s">
        <v>28</v>
      </c>
    </row>
    <row r="595" spans="1:16" ht="31.2" x14ac:dyDescent="0.3">
      <c r="A595" s="3" t="s">
        <v>3810</v>
      </c>
      <c r="B595" s="3" t="s">
        <v>3811</v>
      </c>
      <c r="C595" s="3" t="s">
        <v>2696</v>
      </c>
      <c r="D595" s="3" t="s">
        <v>3812</v>
      </c>
      <c r="E595" s="3" t="s">
        <v>3813</v>
      </c>
      <c r="F595" s="3" t="s">
        <v>366</v>
      </c>
      <c r="G595" s="3" t="s">
        <v>3814</v>
      </c>
      <c r="H595" s="3" t="s">
        <v>3813</v>
      </c>
      <c r="I595" s="3" t="s">
        <v>366</v>
      </c>
      <c r="J595" s="3" t="s">
        <v>3814</v>
      </c>
      <c r="K595" s="3" t="s">
        <v>3815</v>
      </c>
      <c r="M595" s="3" t="s">
        <v>2695</v>
      </c>
      <c r="N595" s="3" t="s">
        <v>2696</v>
      </c>
      <c r="O595" s="3" t="s">
        <v>27</v>
      </c>
      <c r="P595" s="3" t="s">
        <v>28</v>
      </c>
    </row>
    <row r="596" spans="1:16" ht="31.2" x14ac:dyDescent="0.3">
      <c r="A596" s="3" t="s">
        <v>3810</v>
      </c>
      <c r="B596" s="3" t="s">
        <v>3811</v>
      </c>
      <c r="C596" s="3" t="s">
        <v>1738</v>
      </c>
      <c r="D596" s="3" t="s">
        <v>3812</v>
      </c>
      <c r="E596" s="3" t="s">
        <v>3813</v>
      </c>
      <c r="F596" s="3" t="s">
        <v>366</v>
      </c>
      <c r="G596" s="3" t="s">
        <v>3814</v>
      </c>
      <c r="H596" s="3" t="s">
        <v>3813</v>
      </c>
      <c r="I596" s="3" t="s">
        <v>366</v>
      </c>
      <c r="J596" s="3" t="s">
        <v>3814</v>
      </c>
      <c r="K596" s="3" t="s">
        <v>3816</v>
      </c>
      <c r="M596" s="3" t="s">
        <v>1505</v>
      </c>
      <c r="N596" s="3" t="s">
        <v>1738</v>
      </c>
      <c r="O596" s="3" t="s">
        <v>27</v>
      </c>
      <c r="P596" s="3" t="s">
        <v>28</v>
      </c>
    </row>
    <row r="597" spans="1:16" ht="31.2" x14ac:dyDescent="0.3">
      <c r="A597" s="3" t="s">
        <v>3810</v>
      </c>
      <c r="B597" s="3" t="s">
        <v>3811</v>
      </c>
      <c r="C597" s="3" t="s">
        <v>2812</v>
      </c>
      <c r="D597" s="3" t="s">
        <v>3812</v>
      </c>
      <c r="E597" s="3" t="s">
        <v>3813</v>
      </c>
      <c r="F597" s="3" t="s">
        <v>366</v>
      </c>
      <c r="G597" s="3" t="s">
        <v>3814</v>
      </c>
      <c r="H597" s="3" t="s">
        <v>3813</v>
      </c>
      <c r="I597" s="3" t="s">
        <v>366</v>
      </c>
      <c r="J597" s="3" t="s">
        <v>3814</v>
      </c>
      <c r="K597" s="3" t="s">
        <v>3817</v>
      </c>
      <c r="M597" s="3" t="s">
        <v>2811</v>
      </c>
      <c r="N597" s="3" t="s">
        <v>2812</v>
      </c>
      <c r="O597" s="3" t="s">
        <v>27</v>
      </c>
      <c r="P597" s="3" t="s">
        <v>28</v>
      </c>
    </row>
    <row r="598" spans="1:16" ht="31.2" x14ac:dyDescent="0.3">
      <c r="A598" s="3" t="s">
        <v>3810</v>
      </c>
      <c r="B598" s="3" t="s">
        <v>3811</v>
      </c>
      <c r="C598" s="3" t="s">
        <v>2688</v>
      </c>
      <c r="D598" s="3" t="s">
        <v>3812</v>
      </c>
      <c r="E598" s="3" t="s">
        <v>3813</v>
      </c>
      <c r="F598" s="3" t="s">
        <v>366</v>
      </c>
      <c r="G598" s="3" t="s">
        <v>3814</v>
      </c>
      <c r="H598" s="3" t="s">
        <v>3813</v>
      </c>
      <c r="I598" s="3" t="s">
        <v>366</v>
      </c>
      <c r="J598" s="3" t="s">
        <v>3814</v>
      </c>
      <c r="K598" s="3" t="s">
        <v>3818</v>
      </c>
      <c r="M598" s="3" t="s">
        <v>2687</v>
      </c>
      <c r="N598" s="3" t="s">
        <v>2688</v>
      </c>
      <c r="O598" s="3" t="s">
        <v>27</v>
      </c>
      <c r="P598" s="3" t="s">
        <v>28</v>
      </c>
    </row>
    <row r="599" spans="1:16" ht="31.2" x14ac:dyDescent="0.3">
      <c r="A599" s="3" t="s">
        <v>3810</v>
      </c>
      <c r="B599" s="3" t="s">
        <v>3811</v>
      </c>
      <c r="C599" s="3" t="s">
        <v>1905</v>
      </c>
      <c r="D599" s="3" t="s">
        <v>3812</v>
      </c>
      <c r="E599" s="3" t="s">
        <v>3813</v>
      </c>
      <c r="F599" s="3" t="s">
        <v>366</v>
      </c>
      <c r="G599" s="3" t="s">
        <v>3814</v>
      </c>
      <c r="H599" s="3" t="s">
        <v>3813</v>
      </c>
      <c r="I599" s="3" t="s">
        <v>366</v>
      </c>
      <c r="J599" s="3" t="s">
        <v>3814</v>
      </c>
      <c r="K599" s="3" t="s">
        <v>3819</v>
      </c>
      <c r="M599" s="3" t="s">
        <v>1904</v>
      </c>
      <c r="N599" s="3" t="s">
        <v>1905</v>
      </c>
      <c r="O599" s="3" t="s">
        <v>27</v>
      </c>
      <c r="P599" s="3" t="s">
        <v>28</v>
      </c>
    </row>
    <row r="600" spans="1:16" ht="31.2" x14ac:dyDescent="0.3">
      <c r="A600" s="3" t="s">
        <v>3810</v>
      </c>
      <c r="B600" s="3" t="s">
        <v>3811</v>
      </c>
      <c r="C600" s="3" t="s">
        <v>1893</v>
      </c>
      <c r="D600" s="3" t="s">
        <v>3812</v>
      </c>
      <c r="E600" s="3" t="s">
        <v>3813</v>
      </c>
      <c r="F600" s="3" t="s">
        <v>366</v>
      </c>
      <c r="G600" s="3" t="s">
        <v>3814</v>
      </c>
      <c r="H600" s="3" t="s">
        <v>3813</v>
      </c>
      <c r="I600" s="3" t="s">
        <v>366</v>
      </c>
      <c r="J600" s="3" t="s">
        <v>3814</v>
      </c>
      <c r="K600" s="3" t="s">
        <v>3820</v>
      </c>
      <c r="M600" s="3" t="s">
        <v>1892</v>
      </c>
      <c r="N600" s="3" t="s">
        <v>1893</v>
      </c>
      <c r="O600" s="3" t="s">
        <v>27</v>
      </c>
      <c r="P600" s="3" t="s">
        <v>28</v>
      </c>
    </row>
    <row r="601" spans="1:16" ht="31.2" x14ac:dyDescent="0.3">
      <c r="A601" s="3" t="s">
        <v>3821</v>
      </c>
      <c r="B601" s="3" t="s">
        <v>3822</v>
      </c>
      <c r="C601" s="3" t="s">
        <v>1365</v>
      </c>
      <c r="D601" s="3" t="s">
        <v>3823</v>
      </c>
      <c r="E601" s="3" t="s">
        <v>3824</v>
      </c>
      <c r="F601" s="3" t="s">
        <v>3825</v>
      </c>
      <c r="G601" s="3" t="s">
        <v>3826</v>
      </c>
      <c r="H601" s="3" t="s">
        <v>3824</v>
      </c>
      <c r="I601" s="3" t="s">
        <v>3825</v>
      </c>
      <c r="J601" s="3" t="s">
        <v>3826</v>
      </c>
      <c r="K601" s="3" t="s">
        <v>3827</v>
      </c>
      <c r="M601" s="3" t="s">
        <v>3828</v>
      </c>
      <c r="N601" s="3" t="s">
        <v>3829</v>
      </c>
      <c r="O601" s="3" t="s">
        <v>27</v>
      </c>
      <c r="P601" s="3" t="s">
        <v>28</v>
      </c>
    </row>
    <row r="602" spans="1:16" ht="31.2" x14ac:dyDescent="0.3">
      <c r="A602" s="3" t="s">
        <v>3821</v>
      </c>
      <c r="B602" s="3" t="s">
        <v>3822</v>
      </c>
      <c r="C602" s="3" t="s">
        <v>1406</v>
      </c>
      <c r="D602" s="3" t="s">
        <v>3823</v>
      </c>
      <c r="E602" s="3" t="s">
        <v>3824</v>
      </c>
      <c r="F602" s="3" t="s">
        <v>3825</v>
      </c>
      <c r="G602" s="3" t="s">
        <v>3830</v>
      </c>
      <c r="H602" s="3" t="s">
        <v>3824</v>
      </c>
      <c r="I602" s="3" t="s">
        <v>3825</v>
      </c>
      <c r="J602" s="3" t="s">
        <v>3830</v>
      </c>
      <c r="K602" s="3" t="s">
        <v>3831</v>
      </c>
      <c r="M602" s="3" t="s">
        <v>3832</v>
      </c>
      <c r="N602" s="3" t="s">
        <v>3833</v>
      </c>
      <c r="O602" s="3" t="s">
        <v>27</v>
      </c>
      <c r="P602" s="3" t="s">
        <v>28</v>
      </c>
    </row>
    <row r="603" spans="1:16" ht="46.8" x14ac:dyDescent="0.3">
      <c r="A603" s="3" t="s">
        <v>3821</v>
      </c>
      <c r="B603" s="3" t="s">
        <v>3822</v>
      </c>
      <c r="C603" s="3" t="s">
        <v>1358</v>
      </c>
      <c r="D603" s="3" t="s">
        <v>3823</v>
      </c>
      <c r="E603" s="3" t="s">
        <v>3824</v>
      </c>
      <c r="F603" s="3" t="s">
        <v>3825</v>
      </c>
      <c r="G603" s="3" t="s">
        <v>3834</v>
      </c>
      <c r="H603" s="3" t="s">
        <v>3824</v>
      </c>
      <c r="I603" s="3" t="s">
        <v>3825</v>
      </c>
      <c r="J603" s="3" t="s">
        <v>3834</v>
      </c>
      <c r="K603" s="3" t="s">
        <v>3835</v>
      </c>
      <c r="M603" s="3" t="s">
        <v>1122</v>
      </c>
      <c r="N603" s="3" t="s">
        <v>1123</v>
      </c>
      <c r="O603" s="3" t="s">
        <v>27</v>
      </c>
      <c r="P603" s="3" t="s">
        <v>28</v>
      </c>
    </row>
    <row r="604" spans="1:16" ht="31.2" x14ac:dyDescent="0.3">
      <c r="A604" s="3" t="s">
        <v>3821</v>
      </c>
      <c r="B604" s="3" t="s">
        <v>3822</v>
      </c>
      <c r="C604" s="3" t="s">
        <v>1369</v>
      </c>
      <c r="D604" s="3" t="s">
        <v>3823</v>
      </c>
      <c r="E604" s="3" t="s">
        <v>3824</v>
      </c>
      <c r="F604" s="3" t="s">
        <v>3825</v>
      </c>
      <c r="G604" s="3" t="s">
        <v>3826</v>
      </c>
      <c r="H604" s="3" t="s">
        <v>3824</v>
      </c>
      <c r="I604" s="3" t="s">
        <v>3825</v>
      </c>
      <c r="J604" s="3" t="s">
        <v>3826</v>
      </c>
      <c r="K604" s="3" t="s">
        <v>3836</v>
      </c>
      <c r="M604" s="3" t="s">
        <v>1130</v>
      </c>
      <c r="N604" s="3" t="s">
        <v>1131</v>
      </c>
      <c r="O604" s="3" t="s">
        <v>27</v>
      </c>
      <c r="P604" s="3" t="s">
        <v>28</v>
      </c>
    </row>
    <row r="605" spans="1:16" ht="31.2" x14ac:dyDescent="0.3">
      <c r="A605" s="3" t="s">
        <v>3821</v>
      </c>
      <c r="B605" s="3" t="s">
        <v>3822</v>
      </c>
      <c r="C605" s="3" t="s">
        <v>1402</v>
      </c>
      <c r="D605" s="3" t="s">
        <v>3823</v>
      </c>
      <c r="E605" s="3" t="s">
        <v>3824</v>
      </c>
      <c r="F605" s="3" t="s">
        <v>3825</v>
      </c>
      <c r="G605" s="3" t="s">
        <v>3837</v>
      </c>
      <c r="H605" s="3" t="s">
        <v>3824</v>
      </c>
      <c r="I605" s="3" t="s">
        <v>3825</v>
      </c>
      <c r="J605" s="3" t="s">
        <v>3837</v>
      </c>
      <c r="K605" s="3" t="s">
        <v>3838</v>
      </c>
      <c r="M605" s="3" t="s">
        <v>37</v>
      </c>
      <c r="N605" s="3" t="s">
        <v>38</v>
      </c>
      <c r="O605" s="3" t="s">
        <v>27</v>
      </c>
      <c r="P605" s="3" t="s">
        <v>28</v>
      </c>
    </row>
    <row r="606" spans="1:16" x14ac:dyDescent="0.3">
      <c r="A606" s="3" t="s">
        <v>3821</v>
      </c>
      <c r="B606" s="3" t="s">
        <v>3822</v>
      </c>
      <c r="C606" s="3" t="s">
        <v>1082</v>
      </c>
      <c r="D606" s="3" t="s">
        <v>3823</v>
      </c>
      <c r="E606" s="3" t="s">
        <v>3839</v>
      </c>
      <c r="F606" s="3" t="s">
        <v>3840</v>
      </c>
      <c r="G606" s="3" t="s">
        <v>3841</v>
      </c>
      <c r="H606" s="3" t="s">
        <v>3839</v>
      </c>
      <c r="I606" s="3" t="s">
        <v>3840</v>
      </c>
      <c r="J606" s="3" t="s">
        <v>3841</v>
      </c>
      <c r="K606" s="3" t="s">
        <v>3842</v>
      </c>
      <c r="M606" s="3" t="s">
        <v>3843</v>
      </c>
      <c r="N606" s="3" t="s">
        <v>1104</v>
      </c>
      <c r="O606" s="3" t="s">
        <v>27</v>
      </c>
      <c r="P606" s="3" t="s">
        <v>28</v>
      </c>
    </row>
    <row r="607" spans="1:16" ht="31.2" x14ac:dyDescent="0.3">
      <c r="A607" s="3" t="s">
        <v>3821</v>
      </c>
      <c r="B607" s="3" t="s">
        <v>3822</v>
      </c>
      <c r="C607" s="3" t="s">
        <v>3844</v>
      </c>
      <c r="D607" s="3" t="s">
        <v>3845</v>
      </c>
      <c r="E607" s="3" t="s">
        <v>3527</v>
      </c>
      <c r="F607" s="3" t="s">
        <v>3846</v>
      </c>
      <c r="G607" s="3" t="s">
        <v>3847</v>
      </c>
      <c r="H607" s="3" t="s">
        <v>3527</v>
      </c>
      <c r="I607" s="3" t="s">
        <v>3846</v>
      </c>
      <c r="J607" s="3" t="s">
        <v>3847</v>
      </c>
      <c r="K607" s="3" t="s">
        <v>3848</v>
      </c>
      <c r="M607" s="3" t="s">
        <v>1354</v>
      </c>
      <c r="N607" s="3" t="s">
        <v>3231</v>
      </c>
      <c r="O607" s="3" t="s">
        <v>27</v>
      </c>
      <c r="P607" s="3" t="s">
        <v>28</v>
      </c>
    </row>
    <row r="608" spans="1:16" ht="46.8" x14ac:dyDescent="0.3">
      <c r="A608" s="3" t="s">
        <v>3821</v>
      </c>
      <c r="B608" s="3" t="s">
        <v>3822</v>
      </c>
      <c r="C608" s="3" t="s">
        <v>1398</v>
      </c>
      <c r="D608" s="3" t="s">
        <v>3849</v>
      </c>
      <c r="E608" s="3" t="s">
        <v>3839</v>
      </c>
      <c r="F608" s="3" t="s">
        <v>3840</v>
      </c>
      <c r="G608" s="3" t="s">
        <v>3850</v>
      </c>
      <c r="H608" s="3" t="s">
        <v>3839</v>
      </c>
      <c r="I608" s="3" t="s">
        <v>3840</v>
      </c>
      <c r="J608" s="3" t="s">
        <v>3850</v>
      </c>
      <c r="K608" s="3" t="s">
        <v>3851</v>
      </c>
      <c r="M608" s="3" t="s">
        <v>3242</v>
      </c>
      <c r="N608" s="3" t="s">
        <v>3243</v>
      </c>
      <c r="O608" s="3" t="s">
        <v>27</v>
      </c>
      <c r="P608" s="3" t="s">
        <v>28</v>
      </c>
    </row>
    <row r="609" spans="1:16" x14ac:dyDescent="0.3">
      <c r="A609" s="3" t="s">
        <v>3821</v>
      </c>
      <c r="B609" s="3" t="s">
        <v>3822</v>
      </c>
      <c r="C609" s="3" t="s">
        <v>1373</v>
      </c>
      <c r="D609" s="3" t="s">
        <v>3849</v>
      </c>
      <c r="E609" s="3" t="s">
        <v>3852</v>
      </c>
      <c r="F609" s="3" t="s">
        <v>3853</v>
      </c>
      <c r="G609" s="3" t="s">
        <v>3854</v>
      </c>
      <c r="H609" s="3" t="s">
        <v>3852</v>
      </c>
      <c r="I609" s="3" t="s">
        <v>3853</v>
      </c>
      <c r="J609" s="3" t="s">
        <v>3854</v>
      </c>
      <c r="K609" s="3" t="s">
        <v>3855</v>
      </c>
      <c r="M609" s="3" t="s">
        <v>3856</v>
      </c>
      <c r="N609" s="3" t="s">
        <v>3857</v>
      </c>
      <c r="O609" s="3" t="s">
        <v>27</v>
      </c>
      <c r="P609" s="3" t="s">
        <v>28</v>
      </c>
    </row>
    <row r="610" spans="1:16" x14ac:dyDescent="0.3">
      <c r="A610" s="3" t="s">
        <v>3821</v>
      </c>
      <c r="B610" s="3" t="s">
        <v>3822</v>
      </c>
      <c r="C610" s="3" t="s">
        <v>3085</v>
      </c>
      <c r="D610" s="3" t="s">
        <v>3858</v>
      </c>
      <c r="E610" s="3" t="s">
        <v>3859</v>
      </c>
      <c r="F610" s="3" t="s">
        <v>781</v>
      </c>
      <c r="G610" s="3" t="s">
        <v>3860</v>
      </c>
      <c r="H610" s="3" t="s">
        <v>3859</v>
      </c>
      <c r="I610" s="3" t="s">
        <v>781</v>
      </c>
      <c r="J610" s="3" t="s">
        <v>3860</v>
      </c>
      <c r="K610" s="3" t="s">
        <v>3861</v>
      </c>
      <c r="M610" s="3" t="s">
        <v>3862</v>
      </c>
      <c r="N610" s="3" t="s">
        <v>3863</v>
      </c>
      <c r="O610" s="3" t="s">
        <v>27</v>
      </c>
      <c r="P610" s="3" t="s">
        <v>28</v>
      </c>
    </row>
    <row r="611" spans="1:16" ht="46.8" x14ac:dyDescent="0.3">
      <c r="A611" s="3" t="s">
        <v>3821</v>
      </c>
      <c r="B611" s="3" t="s">
        <v>3822</v>
      </c>
      <c r="C611" s="3" t="s">
        <v>3864</v>
      </c>
      <c r="D611" s="3" t="s">
        <v>3865</v>
      </c>
      <c r="E611" s="3" t="s">
        <v>3866</v>
      </c>
      <c r="F611" s="3" t="s">
        <v>3867</v>
      </c>
      <c r="G611" s="3" t="s">
        <v>3868</v>
      </c>
      <c r="H611" s="3" t="s">
        <v>3866</v>
      </c>
      <c r="I611" s="3" t="s">
        <v>3867</v>
      </c>
      <c r="J611" s="3" t="s">
        <v>3868</v>
      </c>
      <c r="K611" s="3" t="s">
        <v>3869</v>
      </c>
      <c r="M611" s="3" t="s">
        <v>450</v>
      </c>
      <c r="N611" s="3" t="s">
        <v>3864</v>
      </c>
      <c r="O611" s="3" t="s">
        <v>27</v>
      </c>
      <c r="P611" s="3" t="s">
        <v>28</v>
      </c>
    </row>
    <row r="612" spans="1:16" ht="31.2" x14ac:dyDescent="0.3">
      <c r="A612" s="3" t="s">
        <v>3821</v>
      </c>
      <c r="B612" s="3" t="s">
        <v>3822</v>
      </c>
      <c r="C612" s="3" t="s">
        <v>3870</v>
      </c>
      <c r="D612" s="3" t="s">
        <v>3871</v>
      </c>
      <c r="E612" s="3" t="s">
        <v>3872</v>
      </c>
      <c r="F612" s="3" t="s">
        <v>2147</v>
      </c>
      <c r="G612" s="3" t="s">
        <v>3873</v>
      </c>
      <c r="H612" s="3" t="s">
        <v>3872</v>
      </c>
      <c r="I612" s="3" t="s">
        <v>2147</v>
      </c>
      <c r="J612" s="3" t="s">
        <v>3873</v>
      </c>
      <c r="K612" s="3" t="s">
        <v>3874</v>
      </c>
      <c r="M612" s="3" t="s">
        <v>1239</v>
      </c>
      <c r="N612" s="3" t="s">
        <v>3875</v>
      </c>
      <c r="O612" s="3" t="s">
        <v>27</v>
      </c>
      <c r="P612" s="3" t="s">
        <v>28</v>
      </c>
    </row>
    <row r="613" spans="1:16" x14ac:dyDescent="0.3">
      <c r="A613" s="3" t="s">
        <v>3821</v>
      </c>
      <c r="B613" s="3" t="s">
        <v>3822</v>
      </c>
      <c r="C613" s="3" t="s">
        <v>3876</v>
      </c>
      <c r="D613" s="3" t="s">
        <v>3871</v>
      </c>
      <c r="E613" s="3" t="s">
        <v>3872</v>
      </c>
      <c r="F613" s="3" t="s">
        <v>2147</v>
      </c>
      <c r="G613" s="3" t="s">
        <v>3873</v>
      </c>
      <c r="H613" s="3" t="s">
        <v>3872</v>
      </c>
      <c r="I613" s="3" t="s">
        <v>2147</v>
      </c>
      <c r="J613" s="3" t="s">
        <v>3873</v>
      </c>
      <c r="K613" s="3" t="s">
        <v>3877</v>
      </c>
      <c r="M613" s="3" t="s">
        <v>3878</v>
      </c>
      <c r="N613" s="3" t="s">
        <v>3879</v>
      </c>
      <c r="O613" s="3" t="s">
        <v>27</v>
      </c>
      <c r="P613" s="3" t="s">
        <v>28</v>
      </c>
    </row>
    <row r="614" spans="1:16" ht="31.2" x14ac:dyDescent="0.3">
      <c r="A614" s="3" t="s">
        <v>3821</v>
      </c>
      <c r="B614" s="3" t="s">
        <v>3822</v>
      </c>
      <c r="C614" s="3" t="s">
        <v>3880</v>
      </c>
      <c r="D614" s="3" t="s">
        <v>3871</v>
      </c>
      <c r="E614" s="3" t="s">
        <v>3872</v>
      </c>
      <c r="F614" s="3" t="s">
        <v>2147</v>
      </c>
      <c r="G614" s="3" t="s">
        <v>3873</v>
      </c>
      <c r="H614" s="3" t="s">
        <v>3872</v>
      </c>
      <c r="I614" s="3" t="s">
        <v>2147</v>
      </c>
      <c r="J614" s="3" t="s">
        <v>3873</v>
      </c>
      <c r="K614" s="3" t="s">
        <v>3881</v>
      </c>
      <c r="M614" s="3" t="s">
        <v>3882</v>
      </c>
      <c r="N614" s="3" t="s">
        <v>3883</v>
      </c>
      <c r="O614" s="3" t="s">
        <v>27</v>
      </c>
      <c r="P614" s="3" t="s">
        <v>28</v>
      </c>
    </row>
    <row r="615" spans="1:16" ht="31.2" x14ac:dyDescent="0.3">
      <c r="A615" s="3" t="s">
        <v>3821</v>
      </c>
      <c r="B615" s="3" t="s">
        <v>3822</v>
      </c>
      <c r="C615" s="3" t="s">
        <v>3884</v>
      </c>
      <c r="D615" s="3" t="s">
        <v>3885</v>
      </c>
      <c r="E615" s="3" t="s">
        <v>3852</v>
      </c>
      <c r="F615" s="3" t="s">
        <v>3853</v>
      </c>
      <c r="G615" s="3" t="s">
        <v>3847</v>
      </c>
      <c r="H615" s="3" t="s">
        <v>3852</v>
      </c>
      <c r="I615" s="3" t="s">
        <v>3853</v>
      </c>
      <c r="J615" s="3" t="s">
        <v>3847</v>
      </c>
      <c r="K615" s="3" t="s">
        <v>3886</v>
      </c>
      <c r="M615" s="3" t="s">
        <v>3887</v>
      </c>
      <c r="N615" s="3" t="s">
        <v>3888</v>
      </c>
      <c r="O615" s="3" t="s">
        <v>27</v>
      </c>
      <c r="P615" s="3" t="s">
        <v>28</v>
      </c>
    </row>
    <row r="616" spans="1:16" ht="31.2" x14ac:dyDescent="0.3">
      <c r="A616" s="3" t="s">
        <v>3821</v>
      </c>
      <c r="B616" s="3" t="s">
        <v>3822</v>
      </c>
      <c r="C616" s="3" t="s">
        <v>3889</v>
      </c>
      <c r="D616" s="3" t="s">
        <v>3885</v>
      </c>
      <c r="E616" s="3" t="s">
        <v>3852</v>
      </c>
      <c r="F616" s="3" t="s">
        <v>3853</v>
      </c>
      <c r="G616" s="3" t="s">
        <v>3847</v>
      </c>
      <c r="H616" s="3" t="s">
        <v>3852</v>
      </c>
      <c r="I616" s="3" t="s">
        <v>3853</v>
      </c>
      <c r="J616" s="3" t="s">
        <v>3847</v>
      </c>
      <c r="K616" s="3" t="s">
        <v>3890</v>
      </c>
      <c r="M616" s="3" t="s">
        <v>3891</v>
      </c>
      <c r="N616" s="3" t="s">
        <v>3892</v>
      </c>
      <c r="O616" s="3" t="s">
        <v>27</v>
      </c>
      <c r="P616" s="3" t="s">
        <v>28</v>
      </c>
    </row>
    <row r="617" spans="1:16" ht="62.4" x14ac:dyDescent="0.3">
      <c r="A617" s="3" t="s">
        <v>3821</v>
      </c>
      <c r="B617" s="3" t="s">
        <v>3822</v>
      </c>
      <c r="C617" s="3" t="s">
        <v>3893</v>
      </c>
      <c r="D617" s="3" t="s">
        <v>3885</v>
      </c>
      <c r="E617" s="3" t="s">
        <v>3852</v>
      </c>
      <c r="F617" s="3" t="s">
        <v>3853</v>
      </c>
      <c r="G617" s="3" t="s">
        <v>3847</v>
      </c>
      <c r="H617" s="3" t="s">
        <v>3852</v>
      </c>
      <c r="I617" s="3" t="s">
        <v>3853</v>
      </c>
      <c r="J617" s="3" t="s">
        <v>3847</v>
      </c>
      <c r="K617" s="3" t="s">
        <v>3894</v>
      </c>
      <c r="M617" s="3" t="s">
        <v>3230</v>
      </c>
      <c r="N617" s="3" t="s">
        <v>3225</v>
      </c>
      <c r="O617" s="3" t="s">
        <v>27</v>
      </c>
      <c r="P617" s="3" t="s">
        <v>28</v>
      </c>
    </row>
    <row r="618" spans="1:16" ht="31.2" x14ac:dyDescent="0.3">
      <c r="A618" s="3" t="s">
        <v>3821</v>
      </c>
      <c r="B618" s="3" t="s">
        <v>3822</v>
      </c>
      <c r="C618" s="3" t="s">
        <v>3895</v>
      </c>
      <c r="D618" s="3" t="s">
        <v>3885</v>
      </c>
      <c r="E618" s="3" t="s">
        <v>3527</v>
      </c>
      <c r="F618" s="3" t="s">
        <v>3846</v>
      </c>
      <c r="G618" s="3" t="s">
        <v>3847</v>
      </c>
      <c r="H618" s="3" t="s">
        <v>3527</v>
      </c>
      <c r="I618" s="3" t="s">
        <v>3846</v>
      </c>
      <c r="J618" s="3" t="s">
        <v>3847</v>
      </c>
      <c r="K618" s="3" t="s">
        <v>3896</v>
      </c>
      <c r="M618" s="3" t="s">
        <v>572</v>
      </c>
      <c r="N618" s="3" t="s">
        <v>3897</v>
      </c>
      <c r="O618" s="3" t="s">
        <v>27</v>
      </c>
      <c r="P618" s="3" t="s">
        <v>28</v>
      </c>
    </row>
    <row r="619" spans="1:16" ht="31.2" x14ac:dyDescent="0.3">
      <c r="A619" s="3" t="s">
        <v>3821</v>
      </c>
      <c r="B619" s="3" t="s">
        <v>3822</v>
      </c>
      <c r="C619" s="3" t="s">
        <v>3898</v>
      </c>
      <c r="D619" s="3" t="s">
        <v>3899</v>
      </c>
      <c r="E619" s="3" t="s">
        <v>3852</v>
      </c>
      <c r="F619" s="3" t="s">
        <v>3853</v>
      </c>
      <c r="G619" s="3" t="s">
        <v>3847</v>
      </c>
      <c r="H619" s="3" t="s">
        <v>3852</v>
      </c>
      <c r="I619" s="3" t="s">
        <v>3853</v>
      </c>
      <c r="J619" s="3" t="s">
        <v>3847</v>
      </c>
      <c r="K619" s="3" t="s">
        <v>3900</v>
      </c>
      <c r="M619" s="3" t="s">
        <v>564</v>
      </c>
      <c r="N619" s="3" t="s">
        <v>3901</v>
      </c>
      <c r="O619" s="3" t="s">
        <v>27</v>
      </c>
      <c r="P619" s="3" t="s">
        <v>28</v>
      </c>
    </row>
    <row r="620" spans="1:16" ht="31.2" x14ac:dyDescent="0.3">
      <c r="A620" s="3" t="s">
        <v>3821</v>
      </c>
      <c r="B620" s="3" t="s">
        <v>3822</v>
      </c>
      <c r="C620" s="3" t="s">
        <v>3902</v>
      </c>
      <c r="D620" s="3" t="s">
        <v>3899</v>
      </c>
      <c r="E620" s="3" t="s">
        <v>3527</v>
      </c>
      <c r="F620" s="3" t="s">
        <v>3846</v>
      </c>
      <c r="G620" s="3" t="s">
        <v>3847</v>
      </c>
      <c r="H620" s="3" t="s">
        <v>3527</v>
      </c>
      <c r="I620" s="3" t="s">
        <v>3846</v>
      </c>
      <c r="J620" s="3" t="s">
        <v>3847</v>
      </c>
      <c r="K620" s="3" t="s">
        <v>3903</v>
      </c>
      <c r="M620" s="3" t="s">
        <v>3904</v>
      </c>
      <c r="N620" s="3" t="s">
        <v>3905</v>
      </c>
      <c r="O620" s="3" t="s">
        <v>27</v>
      </c>
      <c r="P620" s="3" t="s">
        <v>28</v>
      </c>
    </row>
    <row r="621" spans="1:16" ht="31.2" x14ac:dyDescent="0.3">
      <c r="A621" s="3" t="s">
        <v>3821</v>
      </c>
      <c r="B621" s="3" t="s">
        <v>3822</v>
      </c>
      <c r="C621" s="3" t="s">
        <v>3906</v>
      </c>
      <c r="D621" s="3" t="s">
        <v>3899</v>
      </c>
      <c r="E621" s="3" t="s">
        <v>3852</v>
      </c>
      <c r="F621" s="3" t="s">
        <v>3853</v>
      </c>
      <c r="G621" s="3" t="s">
        <v>3847</v>
      </c>
      <c r="H621" s="3" t="s">
        <v>3852</v>
      </c>
      <c r="I621" s="3" t="s">
        <v>3853</v>
      </c>
      <c r="J621" s="3" t="s">
        <v>3847</v>
      </c>
      <c r="K621" s="3" t="s">
        <v>3907</v>
      </c>
      <c r="M621" s="3" t="s">
        <v>3908</v>
      </c>
      <c r="N621" s="3" t="s">
        <v>3909</v>
      </c>
      <c r="O621" s="3" t="s">
        <v>27</v>
      </c>
      <c r="P621" s="3" t="s">
        <v>28</v>
      </c>
    </row>
    <row r="622" spans="1:16" ht="31.2" x14ac:dyDescent="0.3">
      <c r="A622" s="3" t="s">
        <v>3821</v>
      </c>
      <c r="B622" s="3" t="s">
        <v>3822</v>
      </c>
      <c r="C622" s="3" t="s">
        <v>3910</v>
      </c>
      <c r="D622" s="3" t="s">
        <v>3899</v>
      </c>
      <c r="E622" s="3" t="s">
        <v>3852</v>
      </c>
      <c r="F622" s="3" t="s">
        <v>3853</v>
      </c>
      <c r="G622" s="3" t="s">
        <v>3847</v>
      </c>
      <c r="H622" s="3" t="s">
        <v>3852</v>
      </c>
      <c r="I622" s="3" t="s">
        <v>3853</v>
      </c>
      <c r="J622" s="3" t="s">
        <v>3847</v>
      </c>
      <c r="K622" s="3" t="s">
        <v>3911</v>
      </c>
      <c r="M622" s="3" t="s">
        <v>721</v>
      </c>
      <c r="N622" s="3" t="s">
        <v>3912</v>
      </c>
      <c r="O622" s="3" t="s">
        <v>27</v>
      </c>
      <c r="P622" s="3" t="s">
        <v>28</v>
      </c>
    </row>
    <row r="623" spans="1:16" ht="31.2" x14ac:dyDescent="0.3">
      <c r="A623" s="3" t="s">
        <v>3821</v>
      </c>
      <c r="B623" s="3" t="s">
        <v>3822</v>
      </c>
      <c r="C623" s="3" t="s">
        <v>3913</v>
      </c>
      <c r="D623" s="3" t="s">
        <v>3914</v>
      </c>
      <c r="E623" s="3" t="s">
        <v>3872</v>
      </c>
      <c r="F623" s="3" t="s">
        <v>2147</v>
      </c>
      <c r="G623" s="3" t="s">
        <v>3915</v>
      </c>
      <c r="H623" s="3" t="s">
        <v>3872</v>
      </c>
      <c r="I623" s="3" t="s">
        <v>2147</v>
      </c>
      <c r="J623" s="3" t="s">
        <v>3915</v>
      </c>
      <c r="K623" s="3" t="s">
        <v>3916</v>
      </c>
      <c r="M623" s="3" t="s">
        <v>3917</v>
      </c>
      <c r="N623" s="3" t="s">
        <v>3918</v>
      </c>
      <c r="O623" s="3" t="s">
        <v>27</v>
      </c>
      <c r="P623" s="3" t="s">
        <v>28</v>
      </c>
    </row>
    <row r="624" spans="1:16" x14ac:dyDescent="0.3">
      <c r="A624" s="3" t="s">
        <v>3821</v>
      </c>
      <c r="B624" s="3" t="s">
        <v>3822</v>
      </c>
      <c r="C624" s="3" t="s">
        <v>3919</v>
      </c>
      <c r="D624" s="3" t="s">
        <v>3914</v>
      </c>
      <c r="E624" s="3" t="s">
        <v>3872</v>
      </c>
      <c r="F624" s="3" t="s">
        <v>2147</v>
      </c>
      <c r="G624" s="3" t="s">
        <v>3915</v>
      </c>
      <c r="H624" s="3" t="s">
        <v>3872</v>
      </c>
      <c r="I624" s="3" t="s">
        <v>2147</v>
      </c>
      <c r="J624" s="3" t="s">
        <v>3915</v>
      </c>
      <c r="K624" s="3" t="s">
        <v>3920</v>
      </c>
      <c r="M624" s="3" t="s">
        <v>1345</v>
      </c>
      <c r="N624" s="3" t="s">
        <v>3921</v>
      </c>
      <c r="O624" s="3" t="s">
        <v>27</v>
      </c>
      <c r="P624" s="3" t="s">
        <v>28</v>
      </c>
    </row>
    <row r="625" spans="1:16" ht="62.4" x14ac:dyDescent="0.3">
      <c r="A625" s="3" t="s">
        <v>3821</v>
      </c>
      <c r="B625" s="3" t="s">
        <v>3822</v>
      </c>
      <c r="C625" s="3" t="s">
        <v>3922</v>
      </c>
      <c r="D625" s="3" t="s">
        <v>3914</v>
      </c>
      <c r="E625" s="3" t="s">
        <v>3872</v>
      </c>
      <c r="F625" s="3" t="s">
        <v>2147</v>
      </c>
      <c r="G625" s="3" t="s">
        <v>3915</v>
      </c>
      <c r="H625" s="3" t="s">
        <v>3872</v>
      </c>
      <c r="I625" s="3" t="s">
        <v>2147</v>
      </c>
      <c r="J625" s="3" t="s">
        <v>3915</v>
      </c>
      <c r="K625" s="3" t="s">
        <v>3923</v>
      </c>
      <c r="M625" s="3" t="s">
        <v>3924</v>
      </c>
      <c r="N625" s="3" t="s">
        <v>3925</v>
      </c>
      <c r="O625" s="3" t="s">
        <v>27</v>
      </c>
      <c r="P625" s="3" t="s">
        <v>28</v>
      </c>
    </row>
    <row r="626" spans="1:16" x14ac:dyDescent="0.3">
      <c r="A626" s="3" t="s">
        <v>3821</v>
      </c>
      <c r="B626" s="3" t="s">
        <v>3822</v>
      </c>
      <c r="C626" s="3" t="s">
        <v>3058</v>
      </c>
      <c r="D626" s="3" t="s">
        <v>3926</v>
      </c>
      <c r="E626" s="3" t="s">
        <v>3859</v>
      </c>
      <c r="F626" s="3" t="s">
        <v>781</v>
      </c>
      <c r="G626" s="3" t="s">
        <v>3927</v>
      </c>
      <c r="H626" s="3" t="s">
        <v>3859</v>
      </c>
      <c r="I626" s="3" t="s">
        <v>781</v>
      </c>
      <c r="J626" s="3" t="s">
        <v>3927</v>
      </c>
      <c r="K626" s="3" t="s">
        <v>3928</v>
      </c>
      <c r="M626" s="3" t="s">
        <v>1046</v>
      </c>
      <c r="N626" s="3" t="s">
        <v>3929</v>
      </c>
      <c r="O626" s="3" t="s">
        <v>27</v>
      </c>
      <c r="P626" s="3" t="s">
        <v>28</v>
      </c>
    </row>
    <row r="627" spans="1:16" ht="31.2" x14ac:dyDescent="0.3">
      <c r="A627" s="3" t="s">
        <v>3821</v>
      </c>
      <c r="B627" s="3" t="s">
        <v>3822</v>
      </c>
      <c r="C627" s="3" t="s">
        <v>3930</v>
      </c>
      <c r="D627" s="3" t="s">
        <v>3926</v>
      </c>
      <c r="E627" s="3" t="s">
        <v>3859</v>
      </c>
      <c r="F627" s="3" t="s">
        <v>781</v>
      </c>
      <c r="G627" s="3" t="s">
        <v>3931</v>
      </c>
      <c r="H627" s="3" t="s">
        <v>3859</v>
      </c>
      <c r="I627" s="3" t="s">
        <v>781</v>
      </c>
      <c r="J627" s="3" t="s">
        <v>3931</v>
      </c>
      <c r="K627" s="3" t="s">
        <v>3932</v>
      </c>
      <c r="M627" s="3" t="s">
        <v>3933</v>
      </c>
      <c r="N627" s="3" t="s">
        <v>3934</v>
      </c>
      <c r="O627" s="3" t="s">
        <v>27</v>
      </c>
      <c r="P627" s="3" t="s">
        <v>28</v>
      </c>
    </row>
    <row r="628" spans="1:16" ht="31.2" x14ac:dyDescent="0.3">
      <c r="A628" s="3" t="s">
        <v>3821</v>
      </c>
      <c r="B628" s="3" t="s">
        <v>3822</v>
      </c>
      <c r="C628" s="3" t="s">
        <v>1696</v>
      </c>
      <c r="D628" s="3" t="s">
        <v>3926</v>
      </c>
      <c r="E628" s="3" t="s">
        <v>3859</v>
      </c>
      <c r="F628" s="3" t="s">
        <v>781</v>
      </c>
      <c r="G628" s="3" t="s">
        <v>3935</v>
      </c>
      <c r="H628" s="3" t="s">
        <v>3859</v>
      </c>
      <c r="I628" s="3" t="s">
        <v>781</v>
      </c>
      <c r="J628" s="3" t="s">
        <v>3935</v>
      </c>
      <c r="K628" s="3" t="s">
        <v>3936</v>
      </c>
      <c r="M628" s="3" t="s">
        <v>1695</v>
      </c>
      <c r="N628" s="3" t="s">
        <v>1696</v>
      </c>
      <c r="O628" s="3" t="s">
        <v>27</v>
      </c>
      <c r="P628" s="3" t="s">
        <v>28</v>
      </c>
    </row>
    <row r="629" spans="1:16" ht="31.2" x14ac:dyDescent="0.3">
      <c r="A629" s="3" t="s">
        <v>3821</v>
      </c>
      <c r="B629" s="3" t="s">
        <v>3822</v>
      </c>
      <c r="C629" s="3" t="s">
        <v>3937</v>
      </c>
      <c r="D629" s="3" t="s">
        <v>3938</v>
      </c>
      <c r="E629" s="3" t="s">
        <v>3859</v>
      </c>
      <c r="F629" s="3" t="s">
        <v>781</v>
      </c>
      <c r="G629" s="3" t="s">
        <v>3935</v>
      </c>
      <c r="H629" s="3" t="s">
        <v>3859</v>
      </c>
      <c r="I629" s="3" t="s">
        <v>781</v>
      </c>
      <c r="J629" s="3" t="s">
        <v>3935</v>
      </c>
      <c r="K629" s="3" t="s">
        <v>3939</v>
      </c>
      <c r="M629" s="3" t="s">
        <v>3940</v>
      </c>
      <c r="N629" s="3" t="s">
        <v>3941</v>
      </c>
      <c r="O629" s="3" t="s">
        <v>27</v>
      </c>
      <c r="P629" s="3" t="s">
        <v>28</v>
      </c>
    </row>
    <row r="630" spans="1:16" ht="31.2" x14ac:dyDescent="0.3">
      <c r="A630" s="3" t="s">
        <v>3821</v>
      </c>
      <c r="B630" s="3" t="s">
        <v>3822</v>
      </c>
      <c r="C630" s="3" t="s">
        <v>1414</v>
      </c>
      <c r="D630" s="3" t="s">
        <v>3942</v>
      </c>
      <c r="E630" s="3" t="s">
        <v>3859</v>
      </c>
      <c r="F630" s="3" t="s">
        <v>781</v>
      </c>
      <c r="G630" s="3" t="s">
        <v>3943</v>
      </c>
      <c r="H630" s="3" t="s">
        <v>3859</v>
      </c>
      <c r="I630" s="3" t="s">
        <v>781</v>
      </c>
      <c r="J630" s="3" t="s">
        <v>3943</v>
      </c>
      <c r="K630" s="3" t="s">
        <v>3944</v>
      </c>
      <c r="M630" s="3" t="s">
        <v>3945</v>
      </c>
      <c r="N630" s="3" t="s">
        <v>3946</v>
      </c>
      <c r="O630" s="3" t="s">
        <v>27</v>
      </c>
      <c r="P630" s="3" t="s">
        <v>28</v>
      </c>
    </row>
    <row r="631" spans="1:16" x14ac:dyDescent="0.3">
      <c r="A631" s="3" t="s">
        <v>3821</v>
      </c>
      <c r="B631" s="3" t="s">
        <v>3822</v>
      </c>
      <c r="C631" s="3" t="s">
        <v>1384</v>
      </c>
      <c r="D631" s="3" t="s">
        <v>3942</v>
      </c>
      <c r="E631" s="3" t="s">
        <v>3859</v>
      </c>
      <c r="F631" s="3" t="s">
        <v>781</v>
      </c>
      <c r="G631" s="3" t="s">
        <v>3947</v>
      </c>
      <c r="H631" s="3" t="s">
        <v>3859</v>
      </c>
      <c r="I631" s="3" t="s">
        <v>781</v>
      </c>
      <c r="J631" s="3" t="s">
        <v>3947</v>
      </c>
      <c r="K631" s="3" t="s">
        <v>3948</v>
      </c>
      <c r="M631" s="3" t="s">
        <v>884</v>
      </c>
      <c r="N631" s="3" t="s">
        <v>3949</v>
      </c>
      <c r="O631" s="3" t="s">
        <v>27</v>
      </c>
      <c r="P631" s="3" t="s">
        <v>28</v>
      </c>
    </row>
    <row r="632" spans="1:16" ht="31.2" x14ac:dyDescent="0.3">
      <c r="A632" s="3" t="s">
        <v>3821</v>
      </c>
      <c r="B632" s="3" t="s">
        <v>3822</v>
      </c>
      <c r="C632" s="3" t="s">
        <v>1377</v>
      </c>
      <c r="D632" s="3" t="s">
        <v>3942</v>
      </c>
      <c r="E632" s="3" t="s">
        <v>3859</v>
      </c>
      <c r="F632" s="3" t="s">
        <v>781</v>
      </c>
      <c r="G632" s="3" t="s">
        <v>3950</v>
      </c>
      <c r="H632" s="3" t="s">
        <v>3859</v>
      </c>
      <c r="I632" s="3" t="s">
        <v>781</v>
      </c>
      <c r="J632" s="3" t="s">
        <v>3950</v>
      </c>
      <c r="K632" s="3" t="s">
        <v>3951</v>
      </c>
      <c r="M632" s="3" t="s">
        <v>3952</v>
      </c>
      <c r="N632" s="3" t="s">
        <v>3953</v>
      </c>
      <c r="O632" s="3" t="s">
        <v>27</v>
      </c>
      <c r="P632" s="3" t="s">
        <v>28</v>
      </c>
    </row>
    <row r="633" spans="1:16" x14ac:dyDescent="0.3">
      <c r="A633" s="3" t="s">
        <v>3821</v>
      </c>
      <c r="B633" s="3" t="s">
        <v>3822</v>
      </c>
      <c r="C633" s="3" t="s">
        <v>1410</v>
      </c>
      <c r="D633" s="3" t="s">
        <v>3954</v>
      </c>
      <c r="E633" s="3" t="s">
        <v>3859</v>
      </c>
      <c r="F633" s="3" t="s">
        <v>781</v>
      </c>
      <c r="G633" s="3" t="s">
        <v>3955</v>
      </c>
      <c r="H633" s="3" t="s">
        <v>3859</v>
      </c>
      <c r="I633" s="3" t="s">
        <v>781</v>
      </c>
      <c r="J633" s="3" t="s">
        <v>3955</v>
      </c>
      <c r="K633" s="3" t="s">
        <v>3956</v>
      </c>
      <c r="M633" s="3" t="s">
        <v>3957</v>
      </c>
      <c r="N633" s="3" t="s">
        <v>3958</v>
      </c>
      <c r="O633" s="3" t="s">
        <v>27</v>
      </c>
      <c r="P633" s="3" t="s">
        <v>28</v>
      </c>
    </row>
    <row r="634" spans="1:16" x14ac:dyDescent="0.3">
      <c r="A634" s="3" t="s">
        <v>3821</v>
      </c>
      <c r="B634" s="3" t="s">
        <v>3822</v>
      </c>
      <c r="C634" s="3" t="s">
        <v>3052</v>
      </c>
      <c r="D634" s="3" t="s">
        <v>3954</v>
      </c>
      <c r="E634" s="3" t="s">
        <v>3859</v>
      </c>
      <c r="F634" s="3" t="s">
        <v>781</v>
      </c>
      <c r="G634" s="3" t="s">
        <v>3955</v>
      </c>
      <c r="H634" s="3" t="s">
        <v>3859</v>
      </c>
      <c r="I634" s="3" t="s">
        <v>781</v>
      </c>
      <c r="J634" s="3" t="s">
        <v>3955</v>
      </c>
      <c r="K634" s="3" t="s">
        <v>3959</v>
      </c>
      <c r="M634" s="3" t="s">
        <v>3960</v>
      </c>
      <c r="N634" s="3" t="s">
        <v>3961</v>
      </c>
      <c r="O634" s="3" t="s">
        <v>27</v>
      </c>
      <c r="P634" s="3" t="s">
        <v>28</v>
      </c>
    </row>
    <row r="635" spans="1:16" ht="31.2" x14ac:dyDescent="0.3">
      <c r="A635" s="3" t="s">
        <v>3821</v>
      </c>
      <c r="B635" s="3" t="s">
        <v>3822</v>
      </c>
      <c r="C635" s="3" t="s">
        <v>3066</v>
      </c>
      <c r="D635" s="3" t="s">
        <v>3954</v>
      </c>
      <c r="E635" s="3" t="s">
        <v>3859</v>
      </c>
      <c r="F635" s="3" t="s">
        <v>781</v>
      </c>
      <c r="G635" s="3" t="s">
        <v>3955</v>
      </c>
      <c r="H635" s="3" t="s">
        <v>3859</v>
      </c>
      <c r="I635" s="3" t="s">
        <v>781</v>
      </c>
      <c r="J635" s="3" t="s">
        <v>3955</v>
      </c>
      <c r="K635" s="3" t="s">
        <v>3962</v>
      </c>
      <c r="M635" s="3" t="s">
        <v>3963</v>
      </c>
      <c r="N635" s="3" t="s">
        <v>3964</v>
      </c>
      <c r="O635" s="3" t="s">
        <v>27</v>
      </c>
      <c r="P635" s="3" t="s">
        <v>28</v>
      </c>
    </row>
    <row r="636" spans="1:16" ht="46.8" x14ac:dyDescent="0.3">
      <c r="A636" s="3" t="s">
        <v>3821</v>
      </c>
      <c r="B636" s="3" t="s">
        <v>3822</v>
      </c>
      <c r="C636" s="3" t="s">
        <v>2363</v>
      </c>
      <c r="D636" s="3" t="s">
        <v>3965</v>
      </c>
      <c r="E636" s="3" t="s">
        <v>3872</v>
      </c>
      <c r="F636" s="3" t="s">
        <v>2147</v>
      </c>
      <c r="G636" s="3" t="s">
        <v>3966</v>
      </c>
      <c r="H636" s="3" t="s">
        <v>3872</v>
      </c>
      <c r="I636" s="3" t="s">
        <v>2147</v>
      </c>
      <c r="J636" s="3" t="s">
        <v>3966</v>
      </c>
      <c r="K636" s="3" t="s">
        <v>3967</v>
      </c>
      <c r="M636" s="3" t="s">
        <v>842</v>
      </c>
      <c r="N636" s="3" t="s">
        <v>2363</v>
      </c>
      <c r="O636" s="3" t="s">
        <v>27</v>
      </c>
      <c r="P636" s="3" t="s">
        <v>28</v>
      </c>
    </row>
    <row r="637" spans="1:16" ht="31.2" x14ac:dyDescent="0.3">
      <c r="A637" s="3" t="s">
        <v>3821</v>
      </c>
      <c r="B637" s="3" t="s">
        <v>3822</v>
      </c>
      <c r="C637" s="3" t="s">
        <v>3968</v>
      </c>
      <c r="D637" s="3" t="s">
        <v>3965</v>
      </c>
      <c r="E637" s="3" t="s">
        <v>3872</v>
      </c>
      <c r="F637" s="3" t="s">
        <v>2147</v>
      </c>
      <c r="G637" s="3" t="s">
        <v>3966</v>
      </c>
      <c r="H637" s="3" t="s">
        <v>3872</v>
      </c>
      <c r="I637" s="3" t="s">
        <v>2147</v>
      </c>
      <c r="J637" s="3" t="s">
        <v>3966</v>
      </c>
      <c r="K637" s="3" t="s">
        <v>3969</v>
      </c>
      <c r="M637" s="3" t="s">
        <v>3970</v>
      </c>
      <c r="N637" s="3" t="s">
        <v>3971</v>
      </c>
      <c r="O637" s="3" t="s">
        <v>27</v>
      </c>
      <c r="P637" s="3" t="s">
        <v>28</v>
      </c>
    </row>
    <row r="638" spans="1:16" ht="46.8" x14ac:dyDescent="0.3">
      <c r="A638" s="3" t="s">
        <v>3821</v>
      </c>
      <c r="B638" s="3" t="s">
        <v>3822</v>
      </c>
      <c r="C638" s="3" t="s">
        <v>3972</v>
      </c>
      <c r="D638" s="3" t="s">
        <v>3973</v>
      </c>
      <c r="E638" s="3" t="s">
        <v>3866</v>
      </c>
      <c r="F638" s="3" t="s">
        <v>3867</v>
      </c>
      <c r="G638" s="3" t="s">
        <v>3974</v>
      </c>
      <c r="H638" s="3" t="s">
        <v>3866</v>
      </c>
      <c r="I638" s="3" t="s">
        <v>3867</v>
      </c>
      <c r="J638" s="3" t="s">
        <v>3974</v>
      </c>
      <c r="K638" s="3" t="s">
        <v>3975</v>
      </c>
      <c r="M638" s="3" t="s">
        <v>3976</v>
      </c>
      <c r="N638" s="3" t="s">
        <v>3972</v>
      </c>
      <c r="O638" s="3" t="s">
        <v>27</v>
      </c>
      <c r="P638" s="3" t="s">
        <v>28</v>
      </c>
    </row>
    <row r="639" spans="1:16" ht="31.2" x14ac:dyDescent="0.3">
      <c r="A639" s="3" t="s">
        <v>3821</v>
      </c>
      <c r="B639" s="3" t="s">
        <v>3822</v>
      </c>
      <c r="C639" s="3" t="s">
        <v>1381</v>
      </c>
      <c r="D639" s="3" t="s">
        <v>3977</v>
      </c>
      <c r="E639" s="3" t="s">
        <v>3859</v>
      </c>
      <c r="F639" s="3" t="s">
        <v>781</v>
      </c>
      <c r="G639" s="3" t="s">
        <v>3947</v>
      </c>
      <c r="H639" s="3" t="s">
        <v>3859</v>
      </c>
      <c r="I639" s="3" t="s">
        <v>781</v>
      </c>
      <c r="J639" s="3" t="s">
        <v>3947</v>
      </c>
      <c r="K639" s="3" t="s">
        <v>3978</v>
      </c>
      <c r="M639" s="3" t="s">
        <v>3979</v>
      </c>
      <c r="N639" s="3" t="s">
        <v>3980</v>
      </c>
      <c r="O639" s="3" t="s">
        <v>27</v>
      </c>
      <c r="P639" s="3" t="s">
        <v>28</v>
      </c>
    </row>
    <row r="640" spans="1:16" ht="31.2" x14ac:dyDescent="0.3">
      <c r="A640" s="3" t="s">
        <v>3821</v>
      </c>
      <c r="B640" s="3" t="s">
        <v>3822</v>
      </c>
      <c r="C640" s="3" t="s">
        <v>1394</v>
      </c>
      <c r="D640" s="3" t="s">
        <v>3977</v>
      </c>
      <c r="E640" s="3" t="s">
        <v>3852</v>
      </c>
      <c r="F640" s="3" t="s">
        <v>3853</v>
      </c>
      <c r="G640" s="3" t="s">
        <v>3854</v>
      </c>
      <c r="H640" s="3" t="s">
        <v>3852</v>
      </c>
      <c r="I640" s="3" t="s">
        <v>3853</v>
      </c>
      <c r="J640" s="3" t="s">
        <v>3854</v>
      </c>
      <c r="K640" s="3" t="s">
        <v>3981</v>
      </c>
      <c r="M640" s="3" t="s">
        <v>1141</v>
      </c>
      <c r="N640" s="3" t="s">
        <v>3982</v>
      </c>
      <c r="O640" s="3" t="s">
        <v>27</v>
      </c>
      <c r="P640" s="3" t="s">
        <v>28</v>
      </c>
    </row>
    <row r="641" spans="1:16" ht="46.8" x14ac:dyDescent="0.3">
      <c r="A641" s="3" t="s">
        <v>3821</v>
      </c>
      <c r="B641" s="3" t="s">
        <v>3822</v>
      </c>
      <c r="C641" s="3" t="s">
        <v>3983</v>
      </c>
      <c r="D641" s="3" t="s">
        <v>3984</v>
      </c>
      <c r="E641" s="3" t="s">
        <v>3859</v>
      </c>
      <c r="F641" s="3" t="s">
        <v>781</v>
      </c>
      <c r="G641" s="3" t="s">
        <v>3860</v>
      </c>
      <c r="H641" s="3" t="s">
        <v>3859</v>
      </c>
      <c r="I641" s="3" t="s">
        <v>781</v>
      </c>
      <c r="J641" s="3" t="s">
        <v>3860</v>
      </c>
      <c r="K641" s="3" t="s">
        <v>3985</v>
      </c>
      <c r="M641" s="3" t="s">
        <v>3986</v>
      </c>
      <c r="N641" s="3" t="s">
        <v>3987</v>
      </c>
      <c r="O641" s="3" t="s">
        <v>27</v>
      </c>
      <c r="P641" s="3" t="s">
        <v>28</v>
      </c>
    </row>
    <row r="642" spans="1:16" ht="46.8" x14ac:dyDescent="0.3">
      <c r="A642" s="3" t="s">
        <v>3988</v>
      </c>
      <c r="B642" s="3" t="s">
        <v>3989</v>
      </c>
      <c r="C642" s="3" t="s">
        <v>170</v>
      </c>
      <c r="D642" s="3" t="s">
        <v>3990</v>
      </c>
      <c r="E642" s="3" t="s">
        <v>3991</v>
      </c>
      <c r="F642" s="3" t="s">
        <v>1328</v>
      </c>
      <c r="G642" s="3" t="s">
        <v>3992</v>
      </c>
      <c r="H642" s="3" t="s">
        <v>3991</v>
      </c>
      <c r="I642" s="3" t="s">
        <v>1328</v>
      </c>
      <c r="J642" s="3" t="s">
        <v>3992</v>
      </c>
      <c r="K642" s="3" t="s">
        <v>3993</v>
      </c>
      <c r="M642" s="3" t="s">
        <v>169</v>
      </c>
      <c r="N642" s="3" t="s">
        <v>170</v>
      </c>
      <c r="O642" s="3" t="s">
        <v>27</v>
      </c>
      <c r="P642" s="3" t="s">
        <v>28</v>
      </c>
    </row>
    <row r="643" spans="1:16" ht="46.8" x14ac:dyDescent="0.3">
      <c r="A643" s="3" t="s">
        <v>3988</v>
      </c>
      <c r="B643" s="3" t="s">
        <v>3989</v>
      </c>
      <c r="C643" s="3" t="s">
        <v>1090</v>
      </c>
      <c r="D643" s="3" t="s">
        <v>3990</v>
      </c>
      <c r="E643" s="3" t="s">
        <v>3994</v>
      </c>
      <c r="F643" s="3" t="s">
        <v>3995</v>
      </c>
      <c r="G643" s="3" t="s">
        <v>3996</v>
      </c>
      <c r="H643" s="3" t="s">
        <v>3994</v>
      </c>
      <c r="I643" s="3" t="s">
        <v>3995</v>
      </c>
      <c r="J643" s="3" t="s">
        <v>3996</v>
      </c>
      <c r="K643" s="3" t="s">
        <v>3997</v>
      </c>
      <c r="M643" s="3" t="s">
        <v>3273</v>
      </c>
      <c r="N643" s="3" t="s">
        <v>3270</v>
      </c>
      <c r="O643" s="3" t="s">
        <v>27</v>
      </c>
      <c r="P643" s="3" t="s">
        <v>28</v>
      </c>
    </row>
    <row r="644" spans="1:16" ht="46.8" x14ac:dyDescent="0.3">
      <c r="A644" s="3" t="s">
        <v>3988</v>
      </c>
      <c r="B644" s="3" t="s">
        <v>3989</v>
      </c>
      <c r="C644" s="3" t="s">
        <v>1082</v>
      </c>
      <c r="D644" s="3" t="s">
        <v>3990</v>
      </c>
      <c r="E644" s="3" t="s">
        <v>3994</v>
      </c>
      <c r="F644" s="3" t="s">
        <v>3995</v>
      </c>
      <c r="G644" s="3" t="s">
        <v>3996</v>
      </c>
      <c r="H644" s="3" t="s">
        <v>3994</v>
      </c>
      <c r="I644" s="3" t="s">
        <v>3995</v>
      </c>
      <c r="J644" s="3" t="s">
        <v>3996</v>
      </c>
      <c r="K644" s="3" t="s">
        <v>3998</v>
      </c>
      <c r="M644" s="3" t="s">
        <v>3536</v>
      </c>
      <c r="N644" s="3" t="s">
        <v>3537</v>
      </c>
      <c r="O644" s="3" t="s">
        <v>27</v>
      </c>
      <c r="P644" s="3" t="s">
        <v>28</v>
      </c>
    </row>
    <row r="645" spans="1:16" ht="31.2" x14ac:dyDescent="0.3">
      <c r="A645" s="3" t="s">
        <v>3988</v>
      </c>
      <c r="B645" s="3" t="s">
        <v>3989</v>
      </c>
      <c r="C645" s="3" t="s">
        <v>3999</v>
      </c>
      <c r="D645" s="3" t="s">
        <v>4000</v>
      </c>
      <c r="E645" s="3" t="s">
        <v>3991</v>
      </c>
      <c r="F645" s="3" t="s">
        <v>1328</v>
      </c>
      <c r="G645" s="3" t="s">
        <v>3992</v>
      </c>
      <c r="H645" s="3" t="s">
        <v>3991</v>
      </c>
      <c r="I645" s="3" t="s">
        <v>1328</v>
      </c>
      <c r="J645" s="3" t="s">
        <v>3992</v>
      </c>
      <c r="K645" s="3" t="s">
        <v>4001</v>
      </c>
      <c r="M645" s="3" t="s">
        <v>4002</v>
      </c>
      <c r="N645" s="3" t="s">
        <v>3999</v>
      </c>
      <c r="O645" s="3" t="s">
        <v>27</v>
      </c>
      <c r="P645" s="3" t="s">
        <v>28</v>
      </c>
    </row>
    <row r="646" spans="1:16" ht="62.4" x14ac:dyDescent="0.3">
      <c r="A646" s="3" t="s">
        <v>3988</v>
      </c>
      <c r="B646" s="3" t="s">
        <v>3989</v>
      </c>
      <c r="C646" s="3" t="s">
        <v>187</v>
      </c>
      <c r="D646" s="3" t="s">
        <v>4003</v>
      </c>
      <c r="E646" s="3" t="s">
        <v>3991</v>
      </c>
      <c r="F646" s="3" t="s">
        <v>1328</v>
      </c>
      <c r="G646" s="3" t="s">
        <v>3992</v>
      </c>
      <c r="H646" s="3" t="s">
        <v>3991</v>
      </c>
      <c r="I646" s="3" t="s">
        <v>1328</v>
      </c>
      <c r="J646" s="3" t="s">
        <v>3992</v>
      </c>
      <c r="K646" s="3" t="s">
        <v>4004</v>
      </c>
      <c r="M646" s="3" t="s">
        <v>186</v>
      </c>
      <c r="N646" s="3" t="s">
        <v>187</v>
      </c>
      <c r="O646" s="3" t="s">
        <v>27</v>
      </c>
      <c r="P646" s="3" t="s">
        <v>28</v>
      </c>
    </row>
    <row r="647" spans="1:16" x14ac:dyDescent="0.3">
      <c r="A647" s="3" t="s">
        <v>4005</v>
      </c>
      <c r="B647" s="3" t="s">
        <v>4006</v>
      </c>
      <c r="C647" s="3" t="s">
        <v>4007</v>
      </c>
      <c r="D647" s="3" t="s">
        <v>4008</v>
      </c>
      <c r="E647" s="3" t="s">
        <v>4009</v>
      </c>
      <c r="F647" s="3" t="s">
        <v>459</v>
      </c>
      <c r="G647" s="3" t="s">
        <v>4010</v>
      </c>
      <c r="H647" s="3" t="s">
        <v>4009</v>
      </c>
      <c r="I647" s="3" t="s">
        <v>459</v>
      </c>
      <c r="J647" s="3" t="s">
        <v>4010</v>
      </c>
      <c r="K647" s="3" t="s">
        <v>4011</v>
      </c>
      <c r="M647" s="3" t="s">
        <v>4012</v>
      </c>
      <c r="N647" s="3" t="s">
        <v>4013</v>
      </c>
      <c r="O647" s="3" t="s">
        <v>27</v>
      </c>
      <c r="P647" s="3" t="s">
        <v>28</v>
      </c>
    </row>
    <row r="648" spans="1:16" x14ac:dyDescent="0.3">
      <c r="A648" s="3" t="s">
        <v>4014</v>
      </c>
      <c r="B648" s="3" t="s">
        <v>4015</v>
      </c>
      <c r="C648" s="3" t="s">
        <v>4016</v>
      </c>
      <c r="D648" s="3" t="s">
        <v>4017</v>
      </c>
      <c r="E648" s="3" t="s">
        <v>4018</v>
      </c>
      <c r="F648" s="3" t="s">
        <v>2829</v>
      </c>
      <c r="G648" s="3" t="s">
        <v>4019</v>
      </c>
      <c r="H648" s="3" t="s">
        <v>4018</v>
      </c>
      <c r="I648" s="3" t="s">
        <v>2829</v>
      </c>
      <c r="J648" s="3" t="s">
        <v>4019</v>
      </c>
      <c r="K648" s="3" t="s">
        <v>4020</v>
      </c>
      <c r="M648" s="3" t="s">
        <v>1260</v>
      </c>
      <c r="N648" s="3" t="s">
        <v>1193</v>
      </c>
      <c r="O648" s="3" t="s">
        <v>27</v>
      </c>
      <c r="P648" s="3" t="s">
        <v>28</v>
      </c>
    </row>
    <row r="649" spans="1:16" ht="31.2" x14ac:dyDescent="0.3">
      <c r="A649" s="3" t="s">
        <v>4021</v>
      </c>
      <c r="B649" s="3" t="s">
        <v>4022</v>
      </c>
      <c r="C649" s="3" t="s">
        <v>4023</v>
      </c>
      <c r="D649" s="3" t="s">
        <v>4024</v>
      </c>
      <c r="E649" s="3" t="s">
        <v>4025</v>
      </c>
      <c r="F649" s="3" t="s">
        <v>4026</v>
      </c>
      <c r="G649" s="3" t="s">
        <v>4027</v>
      </c>
      <c r="H649" s="3" t="s">
        <v>4028</v>
      </c>
      <c r="I649" s="3" t="s">
        <v>4029</v>
      </c>
      <c r="J649" s="3" t="s">
        <v>4030</v>
      </c>
      <c r="K649" s="3" t="s">
        <v>4031</v>
      </c>
      <c r="M649" s="3" t="s">
        <v>4032</v>
      </c>
      <c r="N649" s="3" t="s">
        <v>4033</v>
      </c>
      <c r="O649" s="3" t="s">
        <v>27</v>
      </c>
      <c r="P649" s="3" t="s">
        <v>28</v>
      </c>
    </row>
    <row r="650" spans="1:16" x14ac:dyDescent="0.3">
      <c r="A650" s="3" t="s">
        <v>4021</v>
      </c>
      <c r="B650" s="3" t="s">
        <v>4022</v>
      </c>
      <c r="C650" s="3" t="s">
        <v>4034</v>
      </c>
      <c r="D650" s="3" t="s">
        <v>4024</v>
      </c>
      <c r="E650" s="3" t="s">
        <v>4025</v>
      </c>
      <c r="F650" s="3" t="s">
        <v>4026</v>
      </c>
      <c r="G650" s="3" t="s">
        <v>4027</v>
      </c>
      <c r="H650" s="3" t="s">
        <v>4028</v>
      </c>
      <c r="I650" s="3" t="s">
        <v>4029</v>
      </c>
      <c r="J650" s="3" t="s">
        <v>4030</v>
      </c>
      <c r="K650" s="3" t="s">
        <v>4035</v>
      </c>
      <c r="L650" s="3" t="s">
        <v>4036</v>
      </c>
      <c r="M650" s="3" t="s">
        <v>4037</v>
      </c>
      <c r="N650" s="3" t="s">
        <v>4038</v>
      </c>
      <c r="O650" s="3" t="s">
        <v>27</v>
      </c>
      <c r="P650" s="3" t="s">
        <v>28</v>
      </c>
    </row>
    <row r="651" spans="1:16" ht="31.2" x14ac:dyDescent="0.3">
      <c r="A651" s="3" t="s">
        <v>4021</v>
      </c>
      <c r="B651" s="3" t="s">
        <v>4022</v>
      </c>
      <c r="C651" s="3" t="s">
        <v>4039</v>
      </c>
      <c r="D651" s="3" t="s">
        <v>4024</v>
      </c>
      <c r="E651" s="3" t="s">
        <v>4025</v>
      </c>
      <c r="F651" s="3" t="s">
        <v>4026</v>
      </c>
      <c r="G651" s="3" t="s">
        <v>4027</v>
      </c>
      <c r="H651" s="3" t="s">
        <v>4028</v>
      </c>
      <c r="I651" s="3" t="s">
        <v>4029</v>
      </c>
      <c r="J651" s="3" t="s">
        <v>4030</v>
      </c>
      <c r="K651" s="3" t="s">
        <v>4040</v>
      </c>
      <c r="L651" s="3" t="s">
        <v>4041</v>
      </c>
      <c r="M651" s="3" t="s">
        <v>4042</v>
      </c>
      <c r="N651" s="3" t="s">
        <v>4043</v>
      </c>
      <c r="O651" s="3" t="s">
        <v>27</v>
      </c>
      <c r="P651" s="3" t="s">
        <v>28</v>
      </c>
    </row>
    <row r="652" spans="1:16" ht="31.2" x14ac:dyDescent="0.3">
      <c r="A652" s="3" t="s">
        <v>4021</v>
      </c>
      <c r="B652" s="3" t="s">
        <v>4022</v>
      </c>
      <c r="C652" s="3" t="s">
        <v>4044</v>
      </c>
      <c r="D652" s="3" t="s">
        <v>4045</v>
      </c>
      <c r="E652" s="3" t="s">
        <v>4025</v>
      </c>
      <c r="F652" s="3" t="s">
        <v>4026</v>
      </c>
      <c r="G652" s="3" t="s">
        <v>4027</v>
      </c>
      <c r="H652" s="3" t="s">
        <v>4046</v>
      </c>
      <c r="I652" s="3" t="s">
        <v>4047</v>
      </c>
      <c r="J652" s="3" t="s">
        <v>4048</v>
      </c>
      <c r="K652" s="3" t="s">
        <v>4049</v>
      </c>
      <c r="L652" s="3" t="s">
        <v>4050</v>
      </c>
      <c r="M652" s="3" t="s">
        <v>4051</v>
      </c>
      <c r="N652" s="3" t="s">
        <v>4052</v>
      </c>
      <c r="O652" s="3" t="s">
        <v>27</v>
      </c>
      <c r="P652" s="3" t="s">
        <v>28</v>
      </c>
    </row>
    <row r="653" spans="1:16" x14ac:dyDescent="0.3">
      <c r="A653" s="3" t="s">
        <v>4053</v>
      </c>
      <c r="B653" s="3" t="s">
        <v>4054</v>
      </c>
      <c r="C653" s="3" t="s">
        <v>4055</v>
      </c>
      <c r="D653" s="3" t="s">
        <v>4056</v>
      </c>
      <c r="E653" s="3" t="s">
        <v>4057</v>
      </c>
      <c r="F653" s="3" t="s">
        <v>521</v>
      </c>
      <c r="G653" s="3" t="s">
        <v>4058</v>
      </c>
      <c r="H653" s="3" t="s">
        <v>4057</v>
      </c>
      <c r="I653" s="3" t="s">
        <v>521</v>
      </c>
      <c r="J653" s="3" t="s">
        <v>4059</v>
      </c>
      <c r="K653" s="3" t="s">
        <v>4060</v>
      </c>
      <c r="L653" s="3" t="s">
        <v>4061</v>
      </c>
      <c r="M653" s="3" t="s">
        <v>4062</v>
      </c>
      <c r="N653" s="3" t="s">
        <v>4063</v>
      </c>
      <c r="O653" s="3" t="s">
        <v>27</v>
      </c>
      <c r="P653" s="3" t="s">
        <v>28</v>
      </c>
    </row>
    <row r="654" spans="1:16" x14ac:dyDescent="0.3">
      <c r="A654" s="3" t="s">
        <v>4064</v>
      </c>
      <c r="B654" s="3" t="s">
        <v>4065</v>
      </c>
      <c r="C654" s="3" t="s">
        <v>4065</v>
      </c>
      <c r="D654" s="3" t="s">
        <v>4066</v>
      </c>
      <c r="E654" s="3" t="s">
        <v>4067</v>
      </c>
      <c r="F654" s="3" t="s">
        <v>4068</v>
      </c>
      <c r="G654" s="3" t="s">
        <v>4069</v>
      </c>
      <c r="H654" s="3" t="s">
        <v>4067</v>
      </c>
      <c r="I654" s="3" t="s">
        <v>4068</v>
      </c>
      <c r="J654" s="3" t="s">
        <v>4069</v>
      </c>
      <c r="K654" s="3" t="s">
        <v>4070</v>
      </c>
      <c r="L654" s="3" t="s">
        <v>4071</v>
      </c>
      <c r="M654" s="3" t="s">
        <v>4072</v>
      </c>
      <c r="N654" s="3" t="s">
        <v>249</v>
      </c>
      <c r="O654" s="3" t="s">
        <v>27</v>
      </c>
      <c r="P654" s="3" t="s">
        <v>28</v>
      </c>
    </row>
    <row r="655" spans="1:16" ht="31.2" x14ac:dyDescent="0.3">
      <c r="A655" s="3" t="s">
        <v>4073</v>
      </c>
      <c r="B655" s="3" t="s">
        <v>4074</v>
      </c>
      <c r="C655" s="3" t="s">
        <v>4075</v>
      </c>
      <c r="D655" s="3" t="s">
        <v>4076</v>
      </c>
      <c r="E655" s="3" t="s">
        <v>1987</v>
      </c>
      <c r="F655" s="3" t="s">
        <v>4077</v>
      </c>
      <c r="G655" s="3" t="s">
        <v>4078</v>
      </c>
      <c r="H655" s="3" t="s">
        <v>1148</v>
      </c>
      <c r="I655" s="3" t="s">
        <v>4079</v>
      </c>
      <c r="J655" s="3" t="s">
        <v>4080</v>
      </c>
      <c r="K655" s="3" t="s">
        <v>4081</v>
      </c>
      <c r="M655" s="3" t="s">
        <v>3976</v>
      </c>
      <c r="N655" s="3" t="s">
        <v>4082</v>
      </c>
      <c r="O655" s="3" t="s">
        <v>27</v>
      </c>
      <c r="P655" s="3" t="s">
        <v>28</v>
      </c>
    </row>
    <row r="656" spans="1:16" x14ac:dyDescent="0.3">
      <c r="A656" s="3" t="s">
        <v>4083</v>
      </c>
      <c r="B656" s="3" t="s">
        <v>4084</v>
      </c>
      <c r="C656" s="3" t="s">
        <v>4085</v>
      </c>
      <c r="D656" s="3" t="s">
        <v>4086</v>
      </c>
      <c r="E656" s="3" t="s">
        <v>4087</v>
      </c>
      <c r="F656" s="3" t="s">
        <v>548</v>
      </c>
      <c r="G656" s="3" t="s">
        <v>4088</v>
      </c>
      <c r="H656" s="3" t="s">
        <v>4089</v>
      </c>
      <c r="I656" s="3" t="s">
        <v>2150</v>
      </c>
      <c r="J656" s="3" t="s">
        <v>4090</v>
      </c>
      <c r="K656" s="3" t="s">
        <v>4091</v>
      </c>
      <c r="M656" s="3" t="s">
        <v>4092</v>
      </c>
      <c r="N656" s="3" t="s">
        <v>682</v>
      </c>
      <c r="O656" s="3" t="s">
        <v>27</v>
      </c>
      <c r="P656" s="3" t="s">
        <v>28</v>
      </c>
    </row>
    <row r="657" spans="1:16" x14ac:dyDescent="0.3">
      <c r="A657" s="3" t="s">
        <v>4093</v>
      </c>
      <c r="B657" s="3" t="s">
        <v>4094</v>
      </c>
      <c r="C657" s="3" t="s">
        <v>4095</v>
      </c>
      <c r="D657" s="3" t="s">
        <v>4096</v>
      </c>
      <c r="E657" s="3" t="s">
        <v>4097</v>
      </c>
      <c r="F657" s="3" t="s">
        <v>173</v>
      </c>
      <c r="G657" s="3" t="s">
        <v>4098</v>
      </c>
      <c r="H657" s="3" t="s">
        <v>4097</v>
      </c>
      <c r="I657" s="3" t="s">
        <v>173</v>
      </c>
      <c r="J657" s="3" t="s">
        <v>4098</v>
      </c>
      <c r="K657" s="3" t="s">
        <v>4099</v>
      </c>
      <c r="L657" s="3" t="s">
        <v>4100</v>
      </c>
      <c r="M657" s="3" t="s">
        <v>1707</v>
      </c>
      <c r="N657" s="3" t="s">
        <v>2214</v>
      </c>
      <c r="O657" s="3" t="s">
        <v>27</v>
      </c>
      <c r="P657" s="3" t="s">
        <v>28</v>
      </c>
    </row>
    <row r="658" spans="1:16" x14ac:dyDescent="0.3">
      <c r="A658" s="3" t="s">
        <v>4093</v>
      </c>
      <c r="B658" s="3" t="s">
        <v>4094</v>
      </c>
      <c r="C658" s="3" t="s">
        <v>4101</v>
      </c>
      <c r="D658" s="3" t="s">
        <v>4102</v>
      </c>
      <c r="E658" s="3" t="s">
        <v>4103</v>
      </c>
      <c r="F658" s="3" t="s">
        <v>173</v>
      </c>
      <c r="G658" s="3" t="s">
        <v>4098</v>
      </c>
      <c r="H658" s="3" t="s">
        <v>4103</v>
      </c>
      <c r="I658" s="3" t="s">
        <v>173</v>
      </c>
      <c r="J658" s="3" t="s">
        <v>4098</v>
      </c>
      <c r="K658" s="3" t="s">
        <v>4104</v>
      </c>
      <c r="M658" s="3" t="s">
        <v>2153</v>
      </c>
      <c r="N658" s="3" t="s">
        <v>2154</v>
      </c>
      <c r="O658" s="3" t="s">
        <v>27</v>
      </c>
      <c r="P658" s="3" t="s">
        <v>28</v>
      </c>
    </row>
    <row r="659" spans="1:16" x14ac:dyDescent="0.3">
      <c r="A659" s="3" t="s">
        <v>4093</v>
      </c>
      <c r="B659" s="3" t="s">
        <v>4094</v>
      </c>
      <c r="C659" s="3" t="s">
        <v>4105</v>
      </c>
      <c r="D659" s="3" t="s">
        <v>4106</v>
      </c>
      <c r="E659" s="3" t="s">
        <v>4103</v>
      </c>
      <c r="F659" s="3" t="s">
        <v>173</v>
      </c>
      <c r="G659" s="3" t="s">
        <v>4098</v>
      </c>
      <c r="H659" s="3" t="s">
        <v>4103</v>
      </c>
      <c r="I659" s="3" t="s">
        <v>173</v>
      </c>
      <c r="J659" s="3" t="s">
        <v>4098</v>
      </c>
      <c r="K659" s="3" t="s">
        <v>4107</v>
      </c>
      <c r="M659" s="3" t="s">
        <v>786</v>
      </c>
      <c r="N659" s="3" t="s">
        <v>787</v>
      </c>
      <c r="O659" s="3" t="s">
        <v>27</v>
      </c>
      <c r="P659" s="3" t="s">
        <v>28</v>
      </c>
    </row>
    <row r="660" spans="1:16" ht="31.2" x14ac:dyDescent="0.3">
      <c r="A660" s="3" t="s">
        <v>4093</v>
      </c>
      <c r="B660" s="3" t="s">
        <v>4094</v>
      </c>
      <c r="C660" s="3" t="s">
        <v>4108</v>
      </c>
      <c r="D660" s="3" t="s">
        <v>4109</v>
      </c>
      <c r="E660" s="3" t="s">
        <v>4103</v>
      </c>
      <c r="F660" s="3" t="s">
        <v>173</v>
      </c>
      <c r="G660" s="3" t="s">
        <v>4098</v>
      </c>
      <c r="H660" s="3" t="s">
        <v>4103</v>
      </c>
      <c r="I660" s="3" t="s">
        <v>173</v>
      </c>
      <c r="J660" s="3" t="s">
        <v>4098</v>
      </c>
      <c r="K660" s="3" t="s">
        <v>4110</v>
      </c>
      <c r="M660" s="3" t="s">
        <v>1712</v>
      </c>
      <c r="N660" s="3" t="s">
        <v>1709</v>
      </c>
      <c r="O660" s="3" t="s">
        <v>27</v>
      </c>
      <c r="P660" s="3" t="s">
        <v>28</v>
      </c>
    </row>
    <row r="661" spans="1:16" ht="31.2" x14ac:dyDescent="0.3">
      <c r="A661" s="3" t="s">
        <v>4111</v>
      </c>
      <c r="B661" s="3" t="s">
        <v>4112</v>
      </c>
      <c r="C661" s="3" t="s">
        <v>4113</v>
      </c>
      <c r="D661" s="3" t="s">
        <v>4114</v>
      </c>
      <c r="E661" s="3" t="s">
        <v>4115</v>
      </c>
      <c r="F661" s="3" t="s">
        <v>521</v>
      </c>
      <c r="G661" s="3" t="s">
        <v>4116</v>
      </c>
      <c r="H661" s="3" t="s">
        <v>4115</v>
      </c>
      <c r="I661" s="3" t="s">
        <v>521</v>
      </c>
      <c r="J661" s="3" t="s">
        <v>4116</v>
      </c>
      <c r="K661" s="3" t="s">
        <v>4117</v>
      </c>
      <c r="M661" s="3" t="s">
        <v>1239</v>
      </c>
      <c r="N661" s="3" t="s">
        <v>1240</v>
      </c>
      <c r="O661" s="3" t="s">
        <v>230</v>
      </c>
      <c r="P661" s="3" t="s">
        <v>231</v>
      </c>
    </row>
    <row r="662" spans="1:16" ht="46.8" x14ac:dyDescent="0.3">
      <c r="A662" s="3" t="s">
        <v>4111</v>
      </c>
      <c r="B662" s="3" t="s">
        <v>4112</v>
      </c>
      <c r="C662" s="3" t="s">
        <v>4118</v>
      </c>
      <c r="D662" s="3" t="s">
        <v>4119</v>
      </c>
      <c r="E662" s="3" t="s">
        <v>4115</v>
      </c>
      <c r="F662" s="3" t="s">
        <v>521</v>
      </c>
      <c r="G662" s="3" t="s">
        <v>4116</v>
      </c>
      <c r="H662" s="3" t="s">
        <v>4115</v>
      </c>
      <c r="I662" s="3" t="s">
        <v>521</v>
      </c>
      <c r="J662" s="3" t="s">
        <v>4116</v>
      </c>
      <c r="K662" s="3" t="s">
        <v>4120</v>
      </c>
      <c r="L662" s="3" t="s">
        <v>4121</v>
      </c>
      <c r="M662" s="3" t="s">
        <v>1345</v>
      </c>
      <c r="N662" s="3" t="s">
        <v>1340</v>
      </c>
      <c r="O662" s="3" t="s">
        <v>230</v>
      </c>
      <c r="P662" s="3" t="s">
        <v>231</v>
      </c>
    </row>
    <row r="663" spans="1:16" ht="31.2" x14ac:dyDescent="0.3">
      <c r="A663" s="3" t="s">
        <v>4111</v>
      </c>
      <c r="B663" s="3" t="s">
        <v>4112</v>
      </c>
      <c r="C663" s="3" t="s">
        <v>4122</v>
      </c>
      <c r="D663" s="3" t="s">
        <v>4123</v>
      </c>
      <c r="E663" s="3" t="s">
        <v>4115</v>
      </c>
      <c r="F663" s="3" t="s">
        <v>521</v>
      </c>
      <c r="G663" s="3" t="s">
        <v>4116</v>
      </c>
      <c r="H663" s="3" t="s">
        <v>4115</v>
      </c>
      <c r="I663" s="3" t="s">
        <v>521</v>
      </c>
      <c r="J663" s="3" t="s">
        <v>4116</v>
      </c>
      <c r="K663" s="3" t="s">
        <v>4124</v>
      </c>
      <c r="L663" s="3" t="s">
        <v>4125</v>
      </c>
      <c r="M663" s="3" t="s">
        <v>3843</v>
      </c>
      <c r="N663" s="3" t="s">
        <v>888</v>
      </c>
      <c r="O663" s="3" t="s">
        <v>230</v>
      </c>
      <c r="P663" s="3" t="s">
        <v>231</v>
      </c>
    </row>
    <row r="664" spans="1:16" ht="31.2" x14ac:dyDescent="0.3">
      <c r="A664" s="3" t="s">
        <v>4111</v>
      </c>
      <c r="B664" s="3" t="s">
        <v>4112</v>
      </c>
      <c r="C664" s="3" t="s">
        <v>4126</v>
      </c>
      <c r="D664" s="3" t="s">
        <v>4127</v>
      </c>
      <c r="E664" s="3" t="s">
        <v>4115</v>
      </c>
      <c r="F664" s="3" t="s">
        <v>521</v>
      </c>
      <c r="G664" s="3" t="s">
        <v>4116</v>
      </c>
      <c r="H664" s="3" t="s">
        <v>4115</v>
      </c>
      <c r="I664" s="3" t="s">
        <v>521</v>
      </c>
      <c r="J664" s="3" t="s">
        <v>4116</v>
      </c>
      <c r="K664" s="3" t="s">
        <v>4128</v>
      </c>
      <c r="L664" s="3" t="s">
        <v>4129</v>
      </c>
      <c r="M664" s="3" t="s">
        <v>4130</v>
      </c>
      <c r="N664" s="3" t="s">
        <v>4131</v>
      </c>
      <c r="O664" s="3" t="s">
        <v>230</v>
      </c>
      <c r="P664" s="3" t="s">
        <v>231</v>
      </c>
    </row>
    <row r="665" spans="1:16" ht="31.2" x14ac:dyDescent="0.3">
      <c r="A665" s="3" t="s">
        <v>4111</v>
      </c>
      <c r="B665" s="3" t="s">
        <v>4112</v>
      </c>
      <c r="C665" s="3" t="s">
        <v>4132</v>
      </c>
      <c r="D665" s="3" t="s">
        <v>4133</v>
      </c>
      <c r="E665" s="3" t="s">
        <v>4115</v>
      </c>
      <c r="F665" s="3" t="s">
        <v>521</v>
      </c>
      <c r="G665" s="3" t="s">
        <v>4116</v>
      </c>
      <c r="H665" s="3" t="s">
        <v>4115</v>
      </c>
      <c r="I665" s="3" t="s">
        <v>521</v>
      </c>
      <c r="J665" s="3" t="s">
        <v>4116</v>
      </c>
      <c r="K665" s="3" t="s">
        <v>3827</v>
      </c>
      <c r="M665" s="3" t="s">
        <v>3828</v>
      </c>
      <c r="N665" s="3" t="s">
        <v>4134</v>
      </c>
      <c r="O665" s="3" t="s">
        <v>230</v>
      </c>
      <c r="P665" s="3" t="s">
        <v>231</v>
      </c>
    </row>
    <row r="666" spans="1:16" ht="31.2" x14ac:dyDescent="0.3">
      <c r="A666" s="3" t="s">
        <v>4111</v>
      </c>
      <c r="B666" s="3" t="s">
        <v>4112</v>
      </c>
      <c r="C666" s="3" t="s">
        <v>4135</v>
      </c>
      <c r="D666" s="3" t="s">
        <v>4136</v>
      </c>
      <c r="E666" s="3" t="s">
        <v>4115</v>
      </c>
      <c r="F666" s="3" t="s">
        <v>521</v>
      </c>
      <c r="G666" s="3" t="s">
        <v>4116</v>
      </c>
      <c r="H666" s="3" t="s">
        <v>4115</v>
      </c>
      <c r="I666" s="3" t="s">
        <v>521</v>
      </c>
      <c r="J666" s="3" t="s">
        <v>4116</v>
      </c>
      <c r="K666" s="3" t="s">
        <v>4137</v>
      </c>
      <c r="L666" s="3" t="s">
        <v>4138</v>
      </c>
      <c r="M666" s="3" t="s">
        <v>1582</v>
      </c>
      <c r="N666" s="3" t="s">
        <v>2029</v>
      </c>
      <c r="O666" s="3" t="s">
        <v>230</v>
      </c>
      <c r="P666" s="3" t="s">
        <v>231</v>
      </c>
    </row>
    <row r="667" spans="1:16" ht="31.2" x14ac:dyDescent="0.3">
      <c r="A667" s="3" t="s">
        <v>4111</v>
      </c>
      <c r="B667" s="3" t="s">
        <v>4112</v>
      </c>
      <c r="C667" s="3" t="s">
        <v>4139</v>
      </c>
      <c r="D667" s="3" t="s">
        <v>4140</v>
      </c>
      <c r="E667" s="3" t="s">
        <v>4115</v>
      </c>
      <c r="F667" s="3" t="s">
        <v>521</v>
      </c>
      <c r="G667" s="3" t="s">
        <v>4116</v>
      </c>
      <c r="H667" s="3" t="s">
        <v>4115</v>
      </c>
      <c r="I667" s="3" t="s">
        <v>521</v>
      </c>
      <c r="J667" s="3" t="s">
        <v>4116</v>
      </c>
      <c r="K667" s="3" t="s">
        <v>4141</v>
      </c>
      <c r="M667" s="3" t="s">
        <v>4142</v>
      </c>
      <c r="N667" s="3" t="s">
        <v>4143</v>
      </c>
      <c r="O667" s="3" t="s">
        <v>230</v>
      </c>
      <c r="P667" s="3" t="s">
        <v>231</v>
      </c>
    </row>
    <row r="668" spans="1:16" ht="31.2" x14ac:dyDescent="0.3">
      <c r="A668" s="3" t="s">
        <v>4111</v>
      </c>
      <c r="B668" s="3" t="s">
        <v>4112</v>
      </c>
      <c r="C668" s="3" t="s">
        <v>4144</v>
      </c>
      <c r="D668" s="3" t="s">
        <v>4145</v>
      </c>
      <c r="E668" s="3" t="s">
        <v>4115</v>
      </c>
      <c r="F668" s="3" t="s">
        <v>521</v>
      </c>
      <c r="G668" s="3" t="s">
        <v>4116</v>
      </c>
      <c r="H668" s="3" t="s">
        <v>4115</v>
      </c>
      <c r="I668" s="3" t="s">
        <v>521</v>
      </c>
      <c r="J668" s="3" t="s">
        <v>4116</v>
      </c>
      <c r="K668" s="3" t="s">
        <v>4146</v>
      </c>
      <c r="M668" s="3" t="s">
        <v>3960</v>
      </c>
      <c r="N668" s="3" t="s">
        <v>4147</v>
      </c>
      <c r="O668" s="3" t="s">
        <v>230</v>
      </c>
      <c r="P668" s="3" t="s">
        <v>231</v>
      </c>
    </row>
    <row r="669" spans="1:16" ht="31.2" x14ac:dyDescent="0.3">
      <c r="A669" s="3" t="s">
        <v>4111</v>
      </c>
      <c r="B669" s="3" t="s">
        <v>4112</v>
      </c>
      <c r="C669" s="3" t="s">
        <v>4148</v>
      </c>
      <c r="D669" s="3" t="s">
        <v>4149</v>
      </c>
      <c r="E669" s="3" t="s">
        <v>4115</v>
      </c>
      <c r="F669" s="3" t="s">
        <v>521</v>
      </c>
      <c r="G669" s="3" t="s">
        <v>4116</v>
      </c>
      <c r="H669" s="3" t="s">
        <v>4115</v>
      </c>
      <c r="I669" s="3" t="s">
        <v>521</v>
      </c>
      <c r="J669" s="3" t="s">
        <v>4116</v>
      </c>
      <c r="K669" s="3" t="s">
        <v>4150</v>
      </c>
      <c r="L669" s="3" t="s">
        <v>4151</v>
      </c>
      <c r="M669" s="3" t="s">
        <v>3976</v>
      </c>
      <c r="N669" s="3" t="s">
        <v>4082</v>
      </c>
      <c r="O669" s="3" t="s">
        <v>230</v>
      </c>
      <c r="P669" s="3" t="s">
        <v>231</v>
      </c>
    </row>
    <row r="670" spans="1:16" ht="31.2" x14ac:dyDescent="0.3">
      <c r="A670" s="3" t="s">
        <v>4111</v>
      </c>
      <c r="B670" s="3" t="s">
        <v>4112</v>
      </c>
      <c r="C670" s="3" t="s">
        <v>4152</v>
      </c>
      <c r="D670" s="3" t="s">
        <v>4153</v>
      </c>
      <c r="E670" s="3" t="s">
        <v>4115</v>
      </c>
      <c r="F670" s="3" t="s">
        <v>521</v>
      </c>
      <c r="G670" s="3" t="s">
        <v>4116</v>
      </c>
      <c r="H670" s="3" t="s">
        <v>4115</v>
      </c>
      <c r="I670" s="3" t="s">
        <v>521</v>
      </c>
      <c r="J670" s="3" t="s">
        <v>4116</v>
      </c>
      <c r="K670" s="3" t="s">
        <v>4154</v>
      </c>
      <c r="L670" s="3" t="s">
        <v>4155</v>
      </c>
      <c r="M670" s="3" t="s">
        <v>4156</v>
      </c>
      <c r="N670" s="3" t="s">
        <v>4157</v>
      </c>
      <c r="O670" s="3" t="s">
        <v>230</v>
      </c>
      <c r="P670" s="3" t="s">
        <v>231</v>
      </c>
    </row>
    <row r="671" spans="1:16" ht="31.2" x14ac:dyDescent="0.3">
      <c r="A671" s="3" t="s">
        <v>4111</v>
      </c>
      <c r="B671" s="3" t="s">
        <v>4112</v>
      </c>
      <c r="C671" s="3" t="s">
        <v>4158</v>
      </c>
      <c r="D671" s="3" t="s">
        <v>4159</v>
      </c>
      <c r="E671" s="3" t="s">
        <v>4115</v>
      </c>
      <c r="F671" s="3" t="s">
        <v>521</v>
      </c>
      <c r="G671" s="3" t="s">
        <v>4116</v>
      </c>
      <c r="H671" s="3" t="s">
        <v>4115</v>
      </c>
      <c r="I671" s="3" t="s">
        <v>521</v>
      </c>
      <c r="J671" s="3" t="s">
        <v>4116</v>
      </c>
      <c r="K671" s="3" t="s">
        <v>4160</v>
      </c>
      <c r="L671" s="3" t="s">
        <v>4161</v>
      </c>
      <c r="M671" s="3" t="s">
        <v>4162</v>
      </c>
      <c r="N671" s="3" t="s">
        <v>682</v>
      </c>
      <c r="O671" s="3" t="s">
        <v>230</v>
      </c>
      <c r="P671" s="3" t="s">
        <v>231</v>
      </c>
    </row>
    <row r="672" spans="1:16" ht="46.8" x14ac:dyDescent="0.3">
      <c r="A672" s="3" t="s">
        <v>4111</v>
      </c>
      <c r="B672" s="3" t="s">
        <v>4112</v>
      </c>
      <c r="C672" s="3" t="s">
        <v>4163</v>
      </c>
      <c r="D672" s="3" t="s">
        <v>4164</v>
      </c>
      <c r="E672" s="3" t="s">
        <v>4115</v>
      </c>
      <c r="F672" s="3" t="s">
        <v>521</v>
      </c>
      <c r="G672" s="3" t="s">
        <v>4116</v>
      </c>
      <c r="H672" s="3" t="s">
        <v>4115</v>
      </c>
      <c r="I672" s="3" t="s">
        <v>521</v>
      </c>
      <c r="J672" s="3" t="s">
        <v>4116</v>
      </c>
      <c r="K672" s="3" t="s">
        <v>4165</v>
      </c>
      <c r="L672" s="3" t="s">
        <v>4166</v>
      </c>
      <c r="M672" s="3" t="s">
        <v>4167</v>
      </c>
      <c r="N672" s="3" t="s">
        <v>4168</v>
      </c>
      <c r="O672" s="3" t="s">
        <v>230</v>
      </c>
      <c r="P672" s="3" t="s">
        <v>231</v>
      </c>
    </row>
    <row r="673" spans="1:16" ht="31.2" x14ac:dyDescent="0.3">
      <c r="A673" s="3" t="s">
        <v>4111</v>
      </c>
      <c r="B673" s="3" t="s">
        <v>4112</v>
      </c>
      <c r="C673" s="3" t="s">
        <v>4169</v>
      </c>
      <c r="D673" s="3" t="s">
        <v>4170</v>
      </c>
      <c r="E673" s="3" t="s">
        <v>4115</v>
      </c>
      <c r="F673" s="3" t="s">
        <v>521</v>
      </c>
      <c r="G673" s="3" t="s">
        <v>4116</v>
      </c>
      <c r="H673" s="3" t="s">
        <v>4115</v>
      </c>
      <c r="I673" s="3" t="s">
        <v>521</v>
      </c>
      <c r="J673" s="3" t="s">
        <v>4116</v>
      </c>
      <c r="K673" s="3" t="s">
        <v>4171</v>
      </c>
      <c r="M673" s="3" t="s">
        <v>838</v>
      </c>
      <c r="N673" s="3" t="s">
        <v>832</v>
      </c>
      <c r="O673" s="3" t="s">
        <v>230</v>
      </c>
      <c r="P673" s="3" t="s">
        <v>231</v>
      </c>
    </row>
    <row r="674" spans="1:16" ht="31.2" x14ac:dyDescent="0.3">
      <c r="A674" s="3" t="s">
        <v>4111</v>
      </c>
      <c r="B674" s="3" t="s">
        <v>4112</v>
      </c>
      <c r="C674" s="3" t="s">
        <v>4172</v>
      </c>
      <c r="D674" s="3" t="s">
        <v>4173</v>
      </c>
      <c r="E674" s="3" t="s">
        <v>4115</v>
      </c>
      <c r="F674" s="3" t="s">
        <v>521</v>
      </c>
      <c r="G674" s="3" t="s">
        <v>4116</v>
      </c>
      <c r="H674" s="3" t="s">
        <v>4115</v>
      </c>
      <c r="I674" s="3" t="s">
        <v>521</v>
      </c>
      <c r="J674" s="3" t="s">
        <v>4116</v>
      </c>
      <c r="K674" s="3" t="s">
        <v>4174</v>
      </c>
      <c r="M674" s="3" t="s">
        <v>1130</v>
      </c>
      <c r="N674" s="3" t="s">
        <v>4175</v>
      </c>
      <c r="O674" s="3" t="s">
        <v>230</v>
      </c>
      <c r="P674" s="3" t="s">
        <v>231</v>
      </c>
    </row>
    <row r="675" spans="1:16" ht="31.2" x14ac:dyDescent="0.3">
      <c r="A675" s="3" t="s">
        <v>4111</v>
      </c>
      <c r="B675" s="3" t="s">
        <v>4112</v>
      </c>
      <c r="C675" s="3" t="s">
        <v>4176</v>
      </c>
      <c r="D675" s="3" t="s">
        <v>4177</v>
      </c>
      <c r="E675" s="3" t="s">
        <v>4115</v>
      </c>
      <c r="F675" s="3" t="s">
        <v>521</v>
      </c>
      <c r="G675" s="3" t="s">
        <v>4116</v>
      </c>
      <c r="H675" s="3" t="s">
        <v>4115</v>
      </c>
      <c r="I675" s="3" t="s">
        <v>521</v>
      </c>
      <c r="J675" s="3" t="s">
        <v>4116</v>
      </c>
      <c r="K675" s="3" t="s">
        <v>4178</v>
      </c>
      <c r="L675" s="3" t="s">
        <v>4179</v>
      </c>
      <c r="M675" s="3" t="s">
        <v>404</v>
      </c>
      <c r="N675" s="3" t="s">
        <v>405</v>
      </c>
      <c r="O675" s="3" t="s">
        <v>230</v>
      </c>
      <c r="P675" s="3" t="s">
        <v>231</v>
      </c>
    </row>
    <row r="676" spans="1:16" ht="31.2" x14ac:dyDescent="0.3">
      <c r="A676" s="3" t="s">
        <v>4111</v>
      </c>
      <c r="B676" s="3" t="s">
        <v>4112</v>
      </c>
      <c r="C676" s="3" t="s">
        <v>4180</v>
      </c>
      <c r="D676" s="3" t="s">
        <v>4181</v>
      </c>
      <c r="E676" s="3" t="s">
        <v>4115</v>
      </c>
      <c r="F676" s="3" t="s">
        <v>521</v>
      </c>
      <c r="G676" s="3" t="s">
        <v>4116</v>
      </c>
      <c r="H676" s="3" t="s">
        <v>4115</v>
      </c>
      <c r="I676" s="3" t="s">
        <v>521</v>
      </c>
      <c r="J676" s="3" t="s">
        <v>4116</v>
      </c>
      <c r="K676" s="3" t="s">
        <v>4182</v>
      </c>
      <c r="M676" s="3" t="s">
        <v>1141</v>
      </c>
      <c r="N676" s="3" t="s">
        <v>1142</v>
      </c>
      <c r="O676" s="3" t="s">
        <v>230</v>
      </c>
      <c r="P676" s="3" t="s">
        <v>231</v>
      </c>
    </row>
    <row r="677" spans="1:16" ht="31.2" x14ac:dyDescent="0.3">
      <c r="A677" s="3" t="s">
        <v>4111</v>
      </c>
      <c r="B677" s="3" t="s">
        <v>4112</v>
      </c>
      <c r="C677" s="3" t="s">
        <v>4183</v>
      </c>
      <c r="D677" s="3" t="s">
        <v>4184</v>
      </c>
      <c r="E677" s="3" t="s">
        <v>4115</v>
      </c>
      <c r="F677" s="3" t="s">
        <v>521</v>
      </c>
      <c r="G677" s="3" t="s">
        <v>4116</v>
      </c>
      <c r="H677" s="3" t="s">
        <v>4115</v>
      </c>
      <c r="I677" s="3" t="s">
        <v>521</v>
      </c>
      <c r="J677" s="3" t="s">
        <v>4116</v>
      </c>
      <c r="K677" s="3" t="s">
        <v>4185</v>
      </c>
      <c r="L677" s="3" t="s">
        <v>4186</v>
      </c>
      <c r="M677" s="3" t="s">
        <v>707</v>
      </c>
      <c r="N677" s="3" t="s">
        <v>425</v>
      </c>
      <c r="O677" s="3" t="s">
        <v>230</v>
      </c>
      <c r="P677" s="3" t="s">
        <v>231</v>
      </c>
    </row>
    <row r="678" spans="1:16" ht="31.2" x14ac:dyDescent="0.3">
      <c r="A678" s="3" t="s">
        <v>4111</v>
      </c>
      <c r="B678" s="3" t="s">
        <v>4112</v>
      </c>
      <c r="C678" s="3" t="s">
        <v>4187</v>
      </c>
      <c r="D678" s="3" t="s">
        <v>4188</v>
      </c>
      <c r="E678" s="3" t="s">
        <v>4115</v>
      </c>
      <c r="F678" s="3" t="s">
        <v>521</v>
      </c>
      <c r="G678" s="3" t="s">
        <v>4116</v>
      </c>
      <c r="H678" s="3" t="s">
        <v>4115</v>
      </c>
      <c r="I678" s="3" t="s">
        <v>521</v>
      </c>
      <c r="J678" s="3" t="s">
        <v>4116</v>
      </c>
      <c r="K678" s="3" t="s">
        <v>4189</v>
      </c>
      <c r="L678" s="3" t="s">
        <v>4190</v>
      </c>
      <c r="M678" s="3" t="s">
        <v>3862</v>
      </c>
      <c r="N678" s="3" t="s">
        <v>4191</v>
      </c>
      <c r="O678" s="3" t="s">
        <v>230</v>
      </c>
      <c r="P678" s="3" t="s">
        <v>231</v>
      </c>
    </row>
    <row r="679" spans="1:16" ht="31.2" x14ac:dyDescent="0.3">
      <c r="A679" s="3" t="s">
        <v>4111</v>
      </c>
      <c r="B679" s="3" t="s">
        <v>4112</v>
      </c>
      <c r="C679" s="3" t="s">
        <v>4192</v>
      </c>
      <c r="D679" s="3" t="s">
        <v>4193</v>
      </c>
      <c r="E679" s="3" t="s">
        <v>4115</v>
      </c>
      <c r="F679" s="3" t="s">
        <v>521</v>
      </c>
      <c r="G679" s="3" t="s">
        <v>4116</v>
      </c>
      <c r="H679" s="3" t="s">
        <v>4115</v>
      </c>
      <c r="I679" s="3" t="s">
        <v>521</v>
      </c>
      <c r="J679" s="3" t="s">
        <v>4116</v>
      </c>
      <c r="K679" s="3" t="s">
        <v>4194</v>
      </c>
      <c r="M679" s="3" t="s">
        <v>3242</v>
      </c>
      <c r="N679" s="3" t="s">
        <v>4195</v>
      </c>
      <c r="O679" s="3" t="s">
        <v>230</v>
      </c>
      <c r="P679" s="3" t="s">
        <v>231</v>
      </c>
    </row>
    <row r="680" spans="1:16" x14ac:dyDescent="0.3">
      <c r="A680" s="3" t="s">
        <v>4196</v>
      </c>
      <c r="B680" s="3" t="s">
        <v>4197</v>
      </c>
      <c r="C680" s="3" t="s">
        <v>4198</v>
      </c>
      <c r="D680" s="3" t="s">
        <v>4199</v>
      </c>
      <c r="E680" s="3" t="s">
        <v>4200</v>
      </c>
      <c r="F680" s="3" t="s">
        <v>4201</v>
      </c>
      <c r="G680" s="3" t="s">
        <v>4202</v>
      </c>
      <c r="H680" s="3" t="s">
        <v>4203</v>
      </c>
      <c r="I680" s="3" t="s">
        <v>4204</v>
      </c>
      <c r="J680" s="3" t="s">
        <v>4205</v>
      </c>
      <c r="K680" s="3" t="s">
        <v>4206</v>
      </c>
      <c r="M680" s="3" t="s">
        <v>4207</v>
      </c>
      <c r="N680" s="3" t="s">
        <v>4208</v>
      </c>
      <c r="O680" s="3" t="s">
        <v>27</v>
      </c>
      <c r="P680" s="3" t="s">
        <v>28</v>
      </c>
    </row>
    <row r="681" spans="1:16" ht="31.2" x14ac:dyDescent="0.3">
      <c r="A681" s="3" t="s">
        <v>4196</v>
      </c>
      <c r="B681" s="3" t="s">
        <v>4197</v>
      </c>
      <c r="C681" s="3" t="s">
        <v>4209</v>
      </c>
      <c r="D681" s="3" t="s">
        <v>4210</v>
      </c>
      <c r="E681" s="3" t="s">
        <v>4200</v>
      </c>
      <c r="F681" s="3" t="s">
        <v>4201</v>
      </c>
      <c r="G681" s="3" t="s">
        <v>4202</v>
      </c>
      <c r="H681" s="3" t="s">
        <v>4203</v>
      </c>
      <c r="I681" s="3" t="s">
        <v>4204</v>
      </c>
      <c r="J681" s="3" t="s">
        <v>4205</v>
      </c>
      <c r="K681" s="3" t="s">
        <v>4211</v>
      </c>
      <c r="L681" s="3" t="s">
        <v>4212</v>
      </c>
      <c r="M681" s="3" t="s">
        <v>4207</v>
      </c>
      <c r="N681" s="3" t="s">
        <v>4208</v>
      </c>
      <c r="O681" s="3" t="s">
        <v>27</v>
      </c>
      <c r="P681" s="3" t="s">
        <v>28</v>
      </c>
    </row>
    <row r="682" spans="1:16" ht="31.2" x14ac:dyDescent="0.3">
      <c r="A682" s="3" t="s">
        <v>4196</v>
      </c>
      <c r="B682" s="3" t="s">
        <v>4197</v>
      </c>
      <c r="C682" s="3" t="s">
        <v>4213</v>
      </c>
      <c r="D682" s="3" t="s">
        <v>4214</v>
      </c>
      <c r="E682" s="3" t="s">
        <v>4200</v>
      </c>
      <c r="F682" s="3" t="s">
        <v>4201</v>
      </c>
      <c r="G682" s="3" t="s">
        <v>4202</v>
      </c>
      <c r="H682" s="3" t="s">
        <v>4203</v>
      </c>
      <c r="I682" s="3" t="s">
        <v>4204</v>
      </c>
      <c r="J682" s="3" t="s">
        <v>4205</v>
      </c>
      <c r="K682" s="3" t="s">
        <v>4215</v>
      </c>
      <c r="L682" s="3" t="s">
        <v>4216</v>
      </c>
      <c r="M682" s="3" t="s">
        <v>248</v>
      </c>
      <c r="N682" s="3" t="s">
        <v>249</v>
      </c>
      <c r="O682" s="3" t="s">
        <v>27</v>
      </c>
      <c r="P682" s="3" t="s">
        <v>28</v>
      </c>
    </row>
    <row r="683" spans="1:16" x14ac:dyDescent="0.3">
      <c r="A683" s="3" t="s">
        <v>4196</v>
      </c>
      <c r="B683" s="3" t="s">
        <v>4197</v>
      </c>
      <c r="C683" s="3" t="s">
        <v>4217</v>
      </c>
      <c r="D683" s="3" t="s">
        <v>4218</v>
      </c>
      <c r="E683" s="3" t="s">
        <v>4200</v>
      </c>
      <c r="F683" s="3" t="s">
        <v>4201</v>
      </c>
      <c r="G683" s="3" t="s">
        <v>4202</v>
      </c>
      <c r="H683" s="3" t="s">
        <v>4203</v>
      </c>
      <c r="I683" s="3" t="s">
        <v>4204</v>
      </c>
      <c r="J683" s="3" t="s">
        <v>4205</v>
      </c>
      <c r="K683" s="3" t="s">
        <v>4219</v>
      </c>
      <c r="L683" s="3" t="s">
        <v>4220</v>
      </c>
      <c r="M683" s="3" t="s">
        <v>243</v>
      </c>
      <c r="N683" s="3" t="s">
        <v>3367</v>
      </c>
      <c r="O683" s="3" t="s">
        <v>27</v>
      </c>
      <c r="P683" s="3" t="s">
        <v>28</v>
      </c>
    </row>
    <row r="684" spans="1:16" ht="31.2" x14ac:dyDescent="0.3">
      <c r="A684" s="3" t="s">
        <v>4221</v>
      </c>
      <c r="B684" s="3" t="s">
        <v>4222</v>
      </c>
      <c r="C684" s="3" t="s">
        <v>4223</v>
      </c>
      <c r="D684" s="3" t="s">
        <v>4224</v>
      </c>
      <c r="E684" s="3" t="s">
        <v>4225</v>
      </c>
      <c r="F684" s="3" t="s">
        <v>2586</v>
      </c>
      <c r="G684" s="3" t="s">
        <v>4226</v>
      </c>
      <c r="H684" s="3" t="s">
        <v>3419</v>
      </c>
      <c r="I684" s="3" t="s">
        <v>1085</v>
      </c>
      <c r="J684" s="3" t="s">
        <v>4227</v>
      </c>
      <c r="K684" s="3" t="s">
        <v>4228</v>
      </c>
      <c r="M684" s="3" t="s">
        <v>681</v>
      </c>
      <c r="N684" s="3" t="s">
        <v>4229</v>
      </c>
      <c r="O684" s="3" t="s">
        <v>27</v>
      </c>
      <c r="P684" s="3" t="s">
        <v>28</v>
      </c>
    </row>
    <row r="685" spans="1:16" ht="31.2" x14ac:dyDescent="0.3">
      <c r="A685" s="3" t="s">
        <v>4230</v>
      </c>
      <c r="B685" s="3" t="s">
        <v>4231</v>
      </c>
      <c r="C685" s="3" t="s">
        <v>4231</v>
      </c>
      <c r="D685" s="3" t="s">
        <v>4232</v>
      </c>
      <c r="E685" s="3" t="s">
        <v>4233</v>
      </c>
      <c r="F685" s="3" t="s">
        <v>4234</v>
      </c>
      <c r="G685" s="3" t="s">
        <v>4235</v>
      </c>
      <c r="H685" s="3" t="s">
        <v>4233</v>
      </c>
      <c r="I685" s="3" t="s">
        <v>4234</v>
      </c>
      <c r="J685" s="3" t="s">
        <v>4236</v>
      </c>
      <c r="K685" s="3" t="s">
        <v>4237</v>
      </c>
      <c r="M685" s="3" t="s">
        <v>3350</v>
      </c>
      <c r="N685" s="3" t="s">
        <v>682</v>
      </c>
      <c r="O685" s="3" t="s">
        <v>230</v>
      </c>
      <c r="P685" s="3" t="s">
        <v>231</v>
      </c>
    </row>
    <row r="686" spans="1:16" x14ac:dyDescent="0.3">
      <c r="A686" s="3" t="s">
        <v>4238</v>
      </c>
      <c r="B686" s="3" t="s">
        <v>4239</v>
      </c>
      <c r="C686" s="3" t="s">
        <v>4239</v>
      </c>
      <c r="D686" s="3" t="s">
        <v>4240</v>
      </c>
      <c r="E686" s="3" t="s">
        <v>4241</v>
      </c>
      <c r="F686" s="3" t="s">
        <v>4242</v>
      </c>
      <c r="G686" s="3" t="s">
        <v>4243</v>
      </c>
      <c r="H686" s="3" t="s">
        <v>4244</v>
      </c>
      <c r="I686" s="3" t="s">
        <v>1107</v>
      </c>
      <c r="J686" s="3" t="s">
        <v>4245</v>
      </c>
      <c r="K686" s="3" t="s">
        <v>4246</v>
      </c>
      <c r="M686" s="3" t="s">
        <v>3491</v>
      </c>
      <c r="N686" s="3" t="s">
        <v>682</v>
      </c>
      <c r="O686" s="3" t="s">
        <v>27</v>
      </c>
      <c r="P686" s="3" t="s">
        <v>28</v>
      </c>
    </row>
    <row r="687" spans="1:16" ht="31.2" x14ac:dyDescent="0.3">
      <c r="A687" s="3" t="s">
        <v>4238</v>
      </c>
      <c r="B687" s="3" t="s">
        <v>4239</v>
      </c>
      <c r="C687" s="3" t="s">
        <v>4247</v>
      </c>
      <c r="D687" s="3" t="s">
        <v>4248</v>
      </c>
      <c r="E687" s="3" t="s">
        <v>4241</v>
      </c>
      <c r="F687" s="3" t="s">
        <v>4242</v>
      </c>
      <c r="G687" s="3" t="s">
        <v>4249</v>
      </c>
      <c r="H687" s="3" t="s">
        <v>4244</v>
      </c>
      <c r="I687" s="3" t="s">
        <v>1107</v>
      </c>
      <c r="J687" s="3" t="s">
        <v>4245</v>
      </c>
      <c r="K687" s="3" t="s">
        <v>4250</v>
      </c>
      <c r="M687" s="3" t="s">
        <v>442</v>
      </c>
      <c r="N687" s="3" t="s">
        <v>443</v>
      </c>
      <c r="O687" s="3" t="s">
        <v>27</v>
      </c>
      <c r="P687" s="3" t="s">
        <v>28</v>
      </c>
    </row>
    <row r="688" spans="1:16" x14ac:dyDescent="0.3">
      <c r="A688" s="3" t="s">
        <v>4251</v>
      </c>
      <c r="B688" s="3" t="s">
        <v>4252</v>
      </c>
      <c r="C688" s="3" t="s">
        <v>4253</v>
      </c>
      <c r="D688" s="3" t="s">
        <v>4254</v>
      </c>
      <c r="E688" s="3" t="s">
        <v>4255</v>
      </c>
      <c r="F688" s="3" t="s">
        <v>4256</v>
      </c>
      <c r="G688" s="3" t="s">
        <v>4257</v>
      </c>
      <c r="H688" s="3" t="s">
        <v>4258</v>
      </c>
      <c r="I688" s="3" t="s">
        <v>2453</v>
      </c>
      <c r="J688" s="3" t="s">
        <v>4259</v>
      </c>
      <c r="K688" s="3" t="s">
        <v>4260</v>
      </c>
      <c r="M688" s="3" t="s">
        <v>393</v>
      </c>
      <c r="N688" s="3" t="s">
        <v>4261</v>
      </c>
      <c r="O688" s="3" t="s">
        <v>27</v>
      </c>
      <c r="P688" s="3" t="s">
        <v>28</v>
      </c>
    </row>
    <row r="689" spans="1:16" ht="31.2" x14ac:dyDescent="0.3">
      <c r="A689" s="3" t="s">
        <v>4262</v>
      </c>
      <c r="B689" s="3" t="s">
        <v>4263</v>
      </c>
      <c r="C689" s="3" t="s">
        <v>31</v>
      </c>
      <c r="D689" s="3" t="s">
        <v>4264</v>
      </c>
      <c r="E689" s="3" t="s">
        <v>4265</v>
      </c>
      <c r="F689" s="3" t="s">
        <v>665</v>
      </c>
      <c r="G689" s="3" t="s">
        <v>4266</v>
      </c>
      <c r="H689" s="3" t="s">
        <v>4265</v>
      </c>
      <c r="I689" s="3" t="s">
        <v>665</v>
      </c>
      <c r="J689" s="3" t="s">
        <v>4266</v>
      </c>
      <c r="K689" s="3" t="s">
        <v>4267</v>
      </c>
      <c r="M689" s="3" t="s">
        <v>1392</v>
      </c>
      <c r="N689" s="3" t="s">
        <v>1393</v>
      </c>
      <c r="O689" s="3" t="s">
        <v>27</v>
      </c>
      <c r="P689" s="3" t="s">
        <v>28</v>
      </c>
    </row>
    <row r="690" spans="1:16" ht="31.2" x14ac:dyDescent="0.3">
      <c r="A690" s="3" t="s">
        <v>4262</v>
      </c>
      <c r="B690" s="3" t="s">
        <v>4263</v>
      </c>
      <c r="C690" s="3" t="s">
        <v>171</v>
      </c>
      <c r="D690" s="3" t="s">
        <v>4264</v>
      </c>
      <c r="E690" s="3" t="s">
        <v>4268</v>
      </c>
      <c r="F690" s="3" t="s">
        <v>4269</v>
      </c>
      <c r="H690" s="3" t="s">
        <v>4268</v>
      </c>
      <c r="I690" s="3" t="s">
        <v>4269</v>
      </c>
      <c r="K690" s="3" t="s">
        <v>4270</v>
      </c>
      <c r="M690" s="3" t="s">
        <v>4271</v>
      </c>
      <c r="N690" s="3" t="s">
        <v>4272</v>
      </c>
      <c r="O690" s="3" t="s">
        <v>27</v>
      </c>
      <c r="P690" s="3" t="s">
        <v>28</v>
      </c>
    </row>
    <row r="691" spans="1:16" ht="31.2" x14ac:dyDescent="0.3">
      <c r="A691" s="3" t="s">
        <v>4262</v>
      </c>
      <c r="B691" s="3" t="s">
        <v>4263</v>
      </c>
      <c r="C691" s="3" t="s">
        <v>167</v>
      </c>
      <c r="D691" s="3" t="s">
        <v>4264</v>
      </c>
      <c r="E691" s="3" t="s">
        <v>4268</v>
      </c>
      <c r="F691" s="3" t="s">
        <v>4269</v>
      </c>
      <c r="H691" s="3" t="s">
        <v>4268</v>
      </c>
      <c r="I691" s="3" t="s">
        <v>4269</v>
      </c>
      <c r="K691" s="3" t="s">
        <v>4273</v>
      </c>
      <c r="M691" s="3" t="s">
        <v>1363</v>
      </c>
      <c r="N691" s="3" t="s">
        <v>1364</v>
      </c>
      <c r="O691" s="3" t="s">
        <v>27</v>
      </c>
      <c r="P691" s="3" t="s">
        <v>28</v>
      </c>
    </row>
    <row r="692" spans="1:16" ht="46.8" x14ac:dyDescent="0.3">
      <c r="A692" s="3" t="s">
        <v>4262</v>
      </c>
      <c r="B692" s="3" t="s">
        <v>4263</v>
      </c>
      <c r="C692" s="3" t="s">
        <v>1276</v>
      </c>
      <c r="D692" s="3" t="s">
        <v>4264</v>
      </c>
      <c r="E692" s="3" t="s">
        <v>4268</v>
      </c>
      <c r="F692" s="3" t="s">
        <v>4269</v>
      </c>
      <c r="H692" s="3" t="s">
        <v>4268</v>
      </c>
      <c r="I692" s="3" t="s">
        <v>4269</v>
      </c>
      <c r="K692" s="3" t="s">
        <v>4274</v>
      </c>
      <c r="M692" s="3" t="s">
        <v>4275</v>
      </c>
      <c r="N692" s="3" t="s">
        <v>1405</v>
      </c>
      <c r="O692" s="3" t="s">
        <v>27</v>
      </c>
      <c r="P692" s="3" t="s">
        <v>28</v>
      </c>
    </row>
    <row r="693" spans="1:16" ht="31.2" x14ac:dyDescent="0.3">
      <c r="A693" s="3" t="s">
        <v>4262</v>
      </c>
      <c r="B693" s="3" t="s">
        <v>4263</v>
      </c>
      <c r="C693" s="3" t="s">
        <v>192</v>
      </c>
      <c r="D693" s="3" t="s">
        <v>4264</v>
      </c>
      <c r="E693" s="3" t="s">
        <v>4276</v>
      </c>
      <c r="F693" s="3" t="s">
        <v>4277</v>
      </c>
      <c r="H693" s="3" t="s">
        <v>4276</v>
      </c>
      <c r="I693" s="3" t="s">
        <v>4277</v>
      </c>
      <c r="K693" s="3" t="s">
        <v>4278</v>
      </c>
      <c r="M693" s="3" t="s">
        <v>1367</v>
      </c>
      <c r="N693" s="3" t="s">
        <v>1368</v>
      </c>
      <c r="O693" s="3" t="s">
        <v>27</v>
      </c>
      <c r="P693" s="3" t="s">
        <v>28</v>
      </c>
    </row>
    <row r="694" spans="1:16" x14ac:dyDescent="0.3">
      <c r="A694" s="3" t="s">
        <v>4262</v>
      </c>
      <c r="B694" s="3" t="s">
        <v>4263</v>
      </c>
      <c r="C694" s="3" t="s">
        <v>178</v>
      </c>
      <c r="D694" s="3" t="s">
        <v>4264</v>
      </c>
      <c r="E694" s="3" t="s">
        <v>4276</v>
      </c>
      <c r="F694" s="3" t="s">
        <v>4277</v>
      </c>
      <c r="H694" s="3" t="s">
        <v>4276</v>
      </c>
      <c r="I694" s="3" t="s">
        <v>4277</v>
      </c>
      <c r="K694" s="3" t="s">
        <v>4279</v>
      </c>
      <c r="M694" s="3" t="s">
        <v>1408</v>
      </c>
      <c r="N694" s="3" t="s">
        <v>1409</v>
      </c>
      <c r="O694" s="3" t="s">
        <v>27</v>
      </c>
      <c r="P694" s="3" t="s">
        <v>28</v>
      </c>
    </row>
    <row r="695" spans="1:16" x14ac:dyDescent="0.3">
      <c r="A695" s="3" t="s">
        <v>4262</v>
      </c>
      <c r="B695" s="3" t="s">
        <v>4263</v>
      </c>
      <c r="C695" s="3" t="s">
        <v>151</v>
      </c>
      <c r="D695" s="3" t="s">
        <v>4264</v>
      </c>
      <c r="E695" s="3" t="s">
        <v>4265</v>
      </c>
      <c r="F695" s="3" t="s">
        <v>665</v>
      </c>
      <c r="G695" s="3" t="s">
        <v>4266</v>
      </c>
      <c r="H695" s="3" t="s">
        <v>4265</v>
      </c>
      <c r="I695" s="3" t="s">
        <v>665</v>
      </c>
      <c r="J695" s="3" t="s">
        <v>4266</v>
      </c>
      <c r="K695" s="3" t="s">
        <v>4280</v>
      </c>
      <c r="M695" s="3" t="s">
        <v>1412</v>
      </c>
      <c r="N695" s="3" t="s">
        <v>1413</v>
      </c>
      <c r="O695" s="3" t="s">
        <v>27</v>
      </c>
      <c r="P695" s="3" t="s">
        <v>28</v>
      </c>
    </row>
    <row r="696" spans="1:16" x14ac:dyDescent="0.3">
      <c r="A696" s="3" t="s">
        <v>4262</v>
      </c>
      <c r="B696" s="3" t="s">
        <v>4263</v>
      </c>
      <c r="C696" s="3" t="s">
        <v>188</v>
      </c>
      <c r="D696" s="3" t="s">
        <v>4264</v>
      </c>
      <c r="E696" s="3" t="s">
        <v>4268</v>
      </c>
      <c r="F696" s="3" t="s">
        <v>4269</v>
      </c>
      <c r="H696" s="3" t="s">
        <v>4268</v>
      </c>
      <c r="I696" s="3" t="s">
        <v>4269</v>
      </c>
      <c r="K696" s="3" t="s">
        <v>4281</v>
      </c>
      <c r="M696" s="3" t="s">
        <v>2413</v>
      </c>
      <c r="N696" s="3" t="s">
        <v>4282</v>
      </c>
      <c r="O696" s="3" t="s">
        <v>27</v>
      </c>
      <c r="P696" s="3" t="s">
        <v>28</v>
      </c>
    </row>
    <row r="697" spans="1:16" ht="31.2" x14ac:dyDescent="0.3">
      <c r="A697" s="3" t="s">
        <v>4262</v>
      </c>
      <c r="B697" s="3" t="s">
        <v>4263</v>
      </c>
      <c r="C697" s="3" t="s">
        <v>163</v>
      </c>
      <c r="D697" s="3" t="s">
        <v>4264</v>
      </c>
      <c r="E697" s="3" t="s">
        <v>4276</v>
      </c>
      <c r="F697" s="3" t="s">
        <v>4277</v>
      </c>
      <c r="H697" s="3" t="s">
        <v>4276</v>
      </c>
      <c r="I697" s="3" t="s">
        <v>4277</v>
      </c>
      <c r="K697" s="3" t="s">
        <v>4283</v>
      </c>
      <c r="M697" s="3" t="s">
        <v>2463</v>
      </c>
      <c r="N697" s="3" t="s">
        <v>2464</v>
      </c>
      <c r="O697" s="3" t="s">
        <v>27</v>
      </c>
      <c r="P697" s="3" t="s">
        <v>28</v>
      </c>
    </row>
    <row r="698" spans="1:16" ht="31.2" x14ac:dyDescent="0.3">
      <c r="A698" s="3" t="s">
        <v>4262</v>
      </c>
      <c r="B698" s="3" t="s">
        <v>4263</v>
      </c>
      <c r="C698" s="3" t="s">
        <v>159</v>
      </c>
      <c r="D698" s="3" t="s">
        <v>4264</v>
      </c>
      <c r="E698" s="3" t="s">
        <v>4268</v>
      </c>
      <c r="F698" s="3" t="s">
        <v>4269</v>
      </c>
      <c r="H698" s="3" t="s">
        <v>4268</v>
      </c>
      <c r="I698" s="3" t="s">
        <v>4269</v>
      </c>
      <c r="K698" s="3" t="s">
        <v>4284</v>
      </c>
      <c r="M698" s="3" t="s">
        <v>1379</v>
      </c>
      <c r="N698" s="3" t="s">
        <v>1380</v>
      </c>
      <c r="O698" s="3" t="s">
        <v>27</v>
      </c>
      <c r="P698" s="3" t="s">
        <v>28</v>
      </c>
    </row>
    <row r="699" spans="1:16" x14ac:dyDescent="0.3">
      <c r="A699" s="3" t="s">
        <v>4285</v>
      </c>
      <c r="B699" s="3" t="s">
        <v>4286</v>
      </c>
      <c r="C699" s="3" t="s">
        <v>4286</v>
      </c>
      <c r="D699" s="3" t="s">
        <v>4287</v>
      </c>
      <c r="E699" s="3" t="s">
        <v>4288</v>
      </c>
      <c r="F699" s="3" t="s">
        <v>4289</v>
      </c>
      <c r="G699" s="3" t="s">
        <v>4290</v>
      </c>
      <c r="H699" s="3" t="s">
        <v>4288</v>
      </c>
      <c r="I699" s="3" t="s">
        <v>4289</v>
      </c>
      <c r="J699" s="3" t="s">
        <v>4290</v>
      </c>
      <c r="K699" s="3" t="s">
        <v>4291</v>
      </c>
      <c r="M699" s="3" t="s">
        <v>3539</v>
      </c>
      <c r="N699" s="3" t="s">
        <v>4292</v>
      </c>
      <c r="O699" s="3" t="s">
        <v>230</v>
      </c>
      <c r="P699" s="3" t="s">
        <v>231</v>
      </c>
    </row>
    <row r="700" spans="1:16" x14ac:dyDescent="0.3">
      <c r="A700" s="3" t="s">
        <v>4293</v>
      </c>
      <c r="B700" s="3" t="s">
        <v>4294</v>
      </c>
      <c r="C700" s="3" t="s">
        <v>4294</v>
      </c>
      <c r="D700" s="3" t="s">
        <v>4295</v>
      </c>
      <c r="E700" s="3" t="s">
        <v>4296</v>
      </c>
      <c r="F700" s="3" t="s">
        <v>524</v>
      </c>
      <c r="G700" s="3" t="s">
        <v>4297</v>
      </c>
      <c r="H700" s="3" t="s">
        <v>4298</v>
      </c>
      <c r="I700" s="3" t="s">
        <v>524</v>
      </c>
      <c r="J700" s="3" t="s">
        <v>4299</v>
      </c>
      <c r="K700" s="3" t="s">
        <v>4300</v>
      </c>
      <c r="M700" s="3" t="s">
        <v>892</v>
      </c>
      <c r="N700" s="3" t="s">
        <v>682</v>
      </c>
      <c r="O700" s="3" t="s">
        <v>27</v>
      </c>
      <c r="P700" s="3" t="s">
        <v>28</v>
      </c>
    </row>
    <row r="701" spans="1:16" ht="31.2" x14ac:dyDescent="0.3">
      <c r="A701" s="3" t="s">
        <v>4301</v>
      </c>
      <c r="B701" s="3" t="s">
        <v>4302</v>
      </c>
      <c r="C701" s="3" t="s">
        <v>4303</v>
      </c>
      <c r="D701" s="3" t="s">
        <v>4304</v>
      </c>
      <c r="E701" s="3" t="s">
        <v>4305</v>
      </c>
      <c r="F701" s="3" t="s">
        <v>4306</v>
      </c>
      <c r="G701" s="3" t="s">
        <v>4307</v>
      </c>
      <c r="H701" s="3" t="s">
        <v>4305</v>
      </c>
      <c r="I701" s="3" t="s">
        <v>4306</v>
      </c>
      <c r="J701" s="3" t="s">
        <v>4307</v>
      </c>
      <c r="K701" s="3" t="s">
        <v>4308</v>
      </c>
      <c r="M701" s="3" t="s">
        <v>2479</v>
      </c>
      <c r="N701" s="3" t="s">
        <v>2480</v>
      </c>
      <c r="O701" s="3" t="s">
        <v>27</v>
      </c>
      <c r="P701" s="3" t="s">
        <v>28</v>
      </c>
    </row>
    <row r="702" spans="1:16" x14ac:dyDescent="0.3">
      <c r="A702" s="3" t="s">
        <v>4301</v>
      </c>
      <c r="B702" s="3" t="s">
        <v>4302</v>
      </c>
      <c r="C702" s="3" t="s">
        <v>4309</v>
      </c>
      <c r="D702" s="3" t="s">
        <v>4310</v>
      </c>
      <c r="E702" s="3" t="s">
        <v>4305</v>
      </c>
      <c r="F702" s="3" t="s">
        <v>4306</v>
      </c>
      <c r="G702" s="3" t="s">
        <v>4307</v>
      </c>
      <c r="H702" s="3" t="s">
        <v>4305</v>
      </c>
      <c r="I702" s="3" t="s">
        <v>4306</v>
      </c>
      <c r="J702" s="3" t="s">
        <v>4307</v>
      </c>
      <c r="K702" s="3" t="s">
        <v>4311</v>
      </c>
      <c r="M702" s="3" t="s">
        <v>2479</v>
      </c>
      <c r="N702" s="3" t="s">
        <v>4303</v>
      </c>
      <c r="O702" s="3" t="s">
        <v>27</v>
      </c>
      <c r="P702" s="3" t="s">
        <v>28</v>
      </c>
    </row>
  </sheetData>
  <autoFilter ref="A1:P702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ACB7-6C14-4944-90B0-3F500DDC920D}">
  <sheetPr>
    <pageSetUpPr fitToPage="1"/>
  </sheetPr>
  <dimension ref="A1:J696"/>
  <sheetViews>
    <sheetView tabSelected="1" view="pageLayout" topLeftCell="C1" zoomScaleNormal="80" workbookViewId="0">
      <selection sqref="A1:XFD1"/>
    </sheetView>
  </sheetViews>
  <sheetFormatPr baseColWidth="10" defaultRowHeight="15.6" x14ac:dyDescent="0.3"/>
  <cols>
    <col min="1" max="1" width="12.09765625" style="3" customWidth="1"/>
    <col min="2" max="2" width="35" style="3" customWidth="1"/>
    <col min="3" max="3" width="35" style="11" customWidth="1"/>
    <col min="4" max="4" width="20" style="3" customWidth="1"/>
    <col min="5" max="5" width="37.296875" style="3" customWidth="1"/>
    <col min="6" max="6" width="35" style="3" customWidth="1"/>
    <col min="7" max="7" width="22.8984375" style="3" customWidth="1"/>
    <col min="8" max="8" width="10" style="4" customWidth="1"/>
    <col min="9" max="9" width="17.3984375" style="3" customWidth="1"/>
    <col min="10" max="10" width="18" style="4" customWidth="1"/>
    <col min="11" max="16384" width="11.19921875" style="3"/>
  </cols>
  <sheetData>
    <row r="1" spans="1:10" s="9" customFormat="1" ht="31.2" x14ac:dyDescent="0.3">
      <c r="A1" s="8" t="s">
        <v>0</v>
      </c>
      <c r="B1" s="8" t="s">
        <v>5538</v>
      </c>
      <c r="C1" s="8" t="s">
        <v>5539</v>
      </c>
      <c r="D1" s="8" t="s">
        <v>4508</v>
      </c>
      <c r="E1" s="8" t="s">
        <v>5540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15</v>
      </c>
    </row>
    <row r="2" spans="1:10" x14ac:dyDescent="0.3">
      <c r="A2" s="5" t="s">
        <v>1143</v>
      </c>
      <c r="B2" s="5" t="s">
        <v>1144</v>
      </c>
      <c r="C2" s="10" t="s">
        <v>1145</v>
      </c>
      <c r="D2" s="5" t="s">
        <v>4509</v>
      </c>
      <c r="E2" s="5" t="s">
        <v>1149</v>
      </c>
      <c r="F2" s="5" t="s">
        <v>4877</v>
      </c>
      <c r="G2" s="5"/>
      <c r="H2" s="6" t="s">
        <v>1151</v>
      </c>
      <c r="I2" s="5" t="s">
        <v>1729</v>
      </c>
      <c r="J2" s="6" t="s">
        <v>28</v>
      </c>
    </row>
    <row r="3" spans="1:10" x14ac:dyDescent="0.3">
      <c r="A3" s="5" t="s">
        <v>1697</v>
      </c>
      <c r="B3" s="5" t="s">
        <v>1698</v>
      </c>
      <c r="C3" s="10" t="s">
        <v>1152</v>
      </c>
      <c r="D3" s="5" t="s">
        <v>4510</v>
      </c>
      <c r="E3" s="5" t="s">
        <v>1724</v>
      </c>
      <c r="F3" s="5" t="s">
        <v>4878</v>
      </c>
      <c r="G3" s="5"/>
      <c r="H3" s="6" t="s">
        <v>1151</v>
      </c>
      <c r="I3" s="5" t="s">
        <v>1729</v>
      </c>
      <c r="J3" s="6" t="s">
        <v>28</v>
      </c>
    </row>
    <row r="4" spans="1:10" x14ac:dyDescent="0.3">
      <c r="A4" s="5" t="s">
        <v>2094</v>
      </c>
      <c r="B4" s="5" t="s">
        <v>2095</v>
      </c>
      <c r="C4" s="10" t="s">
        <v>2096</v>
      </c>
      <c r="D4" s="5" t="s">
        <v>4511</v>
      </c>
      <c r="E4" s="5" t="s">
        <v>2102</v>
      </c>
      <c r="F4" s="5" t="s">
        <v>4879</v>
      </c>
      <c r="G4" s="5"/>
      <c r="H4" s="6" t="s">
        <v>1151</v>
      </c>
      <c r="I4" s="5" t="s">
        <v>2104</v>
      </c>
      <c r="J4" s="6" t="s">
        <v>28</v>
      </c>
    </row>
    <row r="5" spans="1:10" x14ac:dyDescent="0.3">
      <c r="A5" s="5" t="s">
        <v>3032</v>
      </c>
      <c r="B5" s="5" t="s">
        <v>3033</v>
      </c>
      <c r="C5" s="10" t="s">
        <v>3033</v>
      </c>
      <c r="D5" s="5" t="s">
        <v>4512</v>
      </c>
      <c r="E5" s="5" t="s">
        <v>3045</v>
      </c>
      <c r="F5" s="5" t="s">
        <v>4880</v>
      </c>
      <c r="G5" s="5"/>
      <c r="H5" s="6" t="s">
        <v>1151</v>
      </c>
      <c r="I5" s="5" t="s">
        <v>1729</v>
      </c>
      <c r="J5" s="6" t="s">
        <v>28</v>
      </c>
    </row>
    <row r="6" spans="1:10" x14ac:dyDescent="0.3">
      <c r="A6" s="5" t="s">
        <v>3032</v>
      </c>
      <c r="B6" s="5" t="s">
        <v>3033</v>
      </c>
      <c r="C6" s="10" t="s">
        <v>3033</v>
      </c>
      <c r="D6" s="5" t="s">
        <v>4512</v>
      </c>
      <c r="E6" s="5" t="s">
        <v>3037</v>
      </c>
      <c r="F6" s="5" t="s">
        <v>4881</v>
      </c>
      <c r="G6" s="5"/>
      <c r="H6" s="6" t="s">
        <v>3092</v>
      </c>
      <c r="I6" s="5" t="s">
        <v>3093</v>
      </c>
      <c r="J6" s="6" t="s">
        <v>28</v>
      </c>
    </row>
    <row r="7" spans="1:10" ht="31.2" x14ac:dyDescent="0.3">
      <c r="A7" s="5" t="s">
        <v>3032</v>
      </c>
      <c r="B7" s="5" t="s">
        <v>3033</v>
      </c>
      <c r="C7" s="10" t="s">
        <v>3033</v>
      </c>
      <c r="D7" s="5" t="s">
        <v>4512</v>
      </c>
      <c r="E7" s="5" t="s">
        <v>3037</v>
      </c>
      <c r="F7" s="5" t="s">
        <v>4882</v>
      </c>
      <c r="G7" s="5"/>
      <c r="H7" s="6" t="s">
        <v>3043</v>
      </c>
      <c r="I7" s="5" t="s">
        <v>3044</v>
      </c>
      <c r="J7" s="6" t="s">
        <v>28</v>
      </c>
    </row>
    <row r="8" spans="1:10" x14ac:dyDescent="0.3">
      <c r="A8" s="5" t="s">
        <v>593</v>
      </c>
      <c r="B8" s="5" t="s">
        <v>594</v>
      </c>
      <c r="C8" s="10" t="s">
        <v>611</v>
      </c>
      <c r="D8" s="5" t="s">
        <v>4513</v>
      </c>
      <c r="E8" s="5" t="s">
        <v>614</v>
      </c>
      <c r="F8" s="5" t="s">
        <v>4883</v>
      </c>
      <c r="G8" s="5"/>
      <c r="H8" s="6" t="s">
        <v>618</v>
      </c>
      <c r="I8" s="5" t="s">
        <v>4312</v>
      </c>
      <c r="J8" s="6" t="s">
        <v>28</v>
      </c>
    </row>
    <row r="9" spans="1:10" x14ac:dyDescent="0.3">
      <c r="A9" s="5" t="s">
        <v>296</v>
      </c>
      <c r="B9" s="5" t="s">
        <v>297</v>
      </c>
      <c r="C9" s="10" t="s">
        <v>298</v>
      </c>
      <c r="D9" s="5" t="s">
        <v>4514</v>
      </c>
      <c r="E9" s="5" t="s">
        <v>302</v>
      </c>
      <c r="F9" s="5" t="s">
        <v>4884</v>
      </c>
      <c r="G9" s="5"/>
      <c r="H9" s="6" t="s">
        <v>304</v>
      </c>
      <c r="I9" s="5" t="s">
        <v>3028</v>
      </c>
      <c r="J9" s="6" t="s">
        <v>28</v>
      </c>
    </row>
    <row r="10" spans="1:10" x14ac:dyDescent="0.3">
      <c r="A10" s="5" t="s">
        <v>744</v>
      </c>
      <c r="B10" s="5" t="s">
        <v>745</v>
      </c>
      <c r="C10" s="10" t="s">
        <v>746</v>
      </c>
      <c r="D10" s="5" t="s">
        <v>4515</v>
      </c>
      <c r="E10" s="5" t="s">
        <v>750</v>
      </c>
      <c r="F10" s="5" t="s">
        <v>4885</v>
      </c>
      <c r="G10" s="5"/>
      <c r="H10" s="6" t="s">
        <v>304</v>
      </c>
      <c r="I10" s="5" t="s">
        <v>3028</v>
      </c>
      <c r="J10" s="6" t="s">
        <v>231</v>
      </c>
    </row>
    <row r="11" spans="1:10" x14ac:dyDescent="0.3">
      <c r="A11" s="5" t="s">
        <v>1876</v>
      </c>
      <c r="B11" s="5" t="s">
        <v>1877</v>
      </c>
      <c r="C11" s="10" t="s">
        <v>1878</v>
      </c>
      <c r="D11" s="5" t="s">
        <v>4516</v>
      </c>
      <c r="E11" s="5" t="s">
        <v>1882</v>
      </c>
      <c r="F11" s="5" t="s">
        <v>4886</v>
      </c>
      <c r="G11" s="5"/>
      <c r="H11" s="6" t="s">
        <v>304</v>
      </c>
      <c r="I11" s="5" t="s">
        <v>3028</v>
      </c>
      <c r="J11" s="6" t="s">
        <v>28</v>
      </c>
    </row>
    <row r="12" spans="1:10" x14ac:dyDescent="0.3">
      <c r="A12" s="5" t="s">
        <v>2894</v>
      </c>
      <c r="B12" s="5" t="s">
        <v>2895</v>
      </c>
      <c r="C12" s="10" t="s">
        <v>3025</v>
      </c>
      <c r="D12" s="5" t="s">
        <v>4517</v>
      </c>
      <c r="E12" s="5" t="s">
        <v>2928</v>
      </c>
      <c r="F12" s="5" t="s">
        <v>4887</v>
      </c>
      <c r="G12" s="5"/>
      <c r="H12" s="6" t="s">
        <v>304</v>
      </c>
      <c r="I12" s="5" t="s">
        <v>3028</v>
      </c>
      <c r="J12" s="6" t="s">
        <v>28</v>
      </c>
    </row>
    <row r="13" spans="1:10" ht="31.2" x14ac:dyDescent="0.3">
      <c r="A13" s="5" t="s">
        <v>517</v>
      </c>
      <c r="B13" s="5" t="s">
        <v>518</v>
      </c>
      <c r="C13" s="10" t="s">
        <v>518</v>
      </c>
      <c r="D13" s="5" t="s">
        <v>4518</v>
      </c>
      <c r="E13" s="5" t="s">
        <v>525</v>
      </c>
      <c r="F13" s="5" t="s">
        <v>4888</v>
      </c>
      <c r="G13" s="5"/>
      <c r="H13" s="6" t="s">
        <v>527</v>
      </c>
      <c r="I13" s="5" t="s">
        <v>4313</v>
      </c>
      <c r="J13" s="6" t="s">
        <v>231</v>
      </c>
    </row>
    <row r="14" spans="1:10" x14ac:dyDescent="0.3">
      <c r="A14" s="5" t="s">
        <v>593</v>
      </c>
      <c r="B14" s="5" t="s">
        <v>594</v>
      </c>
      <c r="C14" s="10" t="s">
        <v>607</v>
      </c>
      <c r="D14" s="5" t="s">
        <v>4519</v>
      </c>
      <c r="E14" s="5" t="s">
        <v>599</v>
      </c>
      <c r="F14" s="5" t="s">
        <v>4889</v>
      </c>
      <c r="G14" s="5"/>
      <c r="H14" s="6" t="s">
        <v>609</v>
      </c>
      <c r="I14" s="5" t="s">
        <v>4314</v>
      </c>
      <c r="J14" s="6" t="s">
        <v>28</v>
      </c>
    </row>
    <row r="15" spans="1:10" x14ac:dyDescent="0.3">
      <c r="A15" s="5" t="s">
        <v>593</v>
      </c>
      <c r="B15" s="5" t="s">
        <v>594</v>
      </c>
      <c r="C15" s="10" t="s">
        <v>603</v>
      </c>
      <c r="D15" s="5" t="s">
        <v>4519</v>
      </c>
      <c r="E15" s="5" t="s">
        <v>599</v>
      </c>
      <c r="F15" s="5" t="s">
        <v>4890</v>
      </c>
      <c r="G15" s="5"/>
      <c r="H15" s="6" t="s">
        <v>605</v>
      </c>
      <c r="I15" s="5" t="s">
        <v>2913</v>
      </c>
      <c r="J15" s="6" t="s">
        <v>28</v>
      </c>
    </row>
    <row r="16" spans="1:10" x14ac:dyDescent="0.3">
      <c r="A16" s="5" t="s">
        <v>2894</v>
      </c>
      <c r="B16" s="5" t="s">
        <v>2895</v>
      </c>
      <c r="C16" s="10" t="str">
        <f>B16</f>
        <v>ID FORMATION</v>
      </c>
      <c r="D16" s="5" t="s">
        <v>4520</v>
      </c>
      <c r="E16" s="5" t="s">
        <v>2911</v>
      </c>
      <c r="F16" s="7" t="s">
        <v>5442</v>
      </c>
      <c r="G16" s="5" t="s">
        <v>5443</v>
      </c>
      <c r="H16" s="6" t="s">
        <v>605</v>
      </c>
      <c r="I16" s="5" t="s">
        <v>2913</v>
      </c>
      <c r="J16" s="6" t="s">
        <v>28</v>
      </c>
    </row>
    <row r="17" spans="1:10" x14ac:dyDescent="0.3">
      <c r="A17" s="5" t="s">
        <v>593</v>
      </c>
      <c r="B17" s="5" t="s">
        <v>594</v>
      </c>
      <c r="C17" s="10" t="s">
        <v>595</v>
      </c>
      <c r="D17" s="5" t="s">
        <v>4519</v>
      </c>
      <c r="E17" s="5" t="s">
        <v>599</v>
      </c>
      <c r="F17" s="5" t="s">
        <v>4891</v>
      </c>
      <c r="G17" s="5"/>
      <c r="H17" s="6" t="s">
        <v>601</v>
      </c>
      <c r="I17" s="5" t="s">
        <v>4315</v>
      </c>
      <c r="J17" s="6" t="s">
        <v>28</v>
      </c>
    </row>
    <row r="18" spans="1:10" ht="31.2" x14ac:dyDescent="0.3">
      <c r="A18" s="5" t="s">
        <v>1906</v>
      </c>
      <c r="B18" s="5" t="s">
        <v>1907</v>
      </c>
      <c r="C18" s="10" t="s">
        <v>1908</v>
      </c>
      <c r="D18" s="5" t="s">
        <v>4521</v>
      </c>
      <c r="E18" s="5" t="s">
        <v>1911</v>
      </c>
      <c r="F18" s="5" t="s">
        <v>1912</v>
      </c>
      <c r="G18" s="5"/>
      <c r="H18" s="6" t="s">
        <v>1913</v>
      </c>
      <c r="I18" s="5" t="s">
        <v>4316</v>
      </c>
      <c r="J18" s="6" t="s">
        <v>28</v>
      </c>
    </row>
    <row r="19" spans="1:10" x14ac:dyDescent="0.3">
      <c r="A19" s="5" t="s">
        <v>1906</v>
      </c>
      <c r="B19" s="5" t="s">
        <v>1907</v>
      </c>
      <c r="C19" s="10" t="s">
        <v>1940</v>
      </c>
      <c r="D19" s="5" t="s">
        <v>4522</v>
      </c>
      <c r="E19" s="5" t="s">
        <v>1942</v>
      </c>
      <c r="F19" s="5" t="s">
        <v>4892</v>
      </c>
      <c r="G19" s="5"/>
      <c r="H19" s="6" t="s">
        <v>1944</v>
      </c>
      <c r="I19" s="5" t="s">
        <v>4317</v>
      </c>
      <c r="J19" s="6" t="s">
        <v>28</v>
      </c>
    </row>
    <row r="20" spans="1:10" x14ac:dyDescent="0.3">
      <c r="A20" s="5" t="s">
        <v>39</v>
      </c>
      <c r="B20" s="5" t="s">
        <v>40</v>
      </c>
      <c r="C20" s="10" t="s">
        <v>49</v>
      </c>
      <c r="D20" s="5" t="s">
        <v>4523</v>
      </c>
      <c r="E20" s="5" t="s">
        <v>50</v>
      </c>
      <c r="F20" s="5" t="s">
        <v>51</v>
      </c>
      <c r="G20" s="5"/>
      <c r="H20" s="6" t="s">
        <v>52</v>
      </c>
      <c r="I20" s="5" t="s">
        <v>53</v>
      </c>
      <c r="J20" s="6" t="s">
        <v>28</v>
      </c>
    </row>
    <row r="21" spans="1:10" x14ac:dyDescent="0.3">
      <c r="A21" s="5" t="s">
        <v>1906</v>
      </c>
      <c r="B21" s="5" t="s">
        <v>1907</v>
      </c>
      <c r="C21" s="10" t="s">
        <v>1915</v>
      </c>
      <c r="D21" s="5" t="s">
        <v>4524</v>
      </c>
      <c r="E21" s="5" t="s">
        <v>1917</v>
      </c>
      <c r="F21" s="5" t="s">
        <v>4893</v>
      </c>
      <c r="G21" s="5" t="s">
        <v>1919</v>
      </c>
      <c r="H21" s="6" t="s">
        <v>1920</v>
      </c>
      <c r="I21" s="5" t="s">
        <v>4318</v>
      </c>
      <c r="J21" s="6" t="s">
        <v>28</v>
      </c>
    </row>
    <row r="22" spans="1:10" ht="31.2" x14ac:dyDescent="0.3">
      <c r="A22" s="5" t="s">
        <v>1906</v>
      </c>
      <c r="B22" s="5" t="s">
        <v>1907</v>
      </c>
      <c r="C22" s="10" t="s">
        <v>1958</v>
      </c>
      <c r="D22" s="5" t="s">
        <v>4521</v>
      </c>
      <c r="E22" s="5" t="s">
        <v>1911</v>
      </c>
      <c r="F22" s="7" t="s">
        <v>5444</v>
      </c>
      <c r="G22" s="5" t="s">
        <v>5445</v>
      </c>
      <c r="H22" s="6" t="s">
        <v>1960</v>
      </c>
      <c r="I22" s="5" t="s">
        <v>4319</v>
      </c>
      <c r="J22" s="6" t="s">
        <v>28</v>
      </c>
    </row>
    <row r="23" spans="1:10" x14ac:dyDescent="0.3">
      <c r="A23" s="5" t="s">
        <v>371</v>
      </c>
      <c r="B23" s="5" t="s">
        <v>372</v>
      </c>
      <c r="C23" s="10" t="s">
        <v>373</v>
      </c>
      <c r="D23" s="5" t="s">
        <v>4525</v>
      </c>
      <c r="E23" s="5" t="s">
        <v>377</v>
      </c>
      <c r="F23" s="5" t="s">
        <v>4894</v>
      </c>
      <c r="G23" s="5"/>
      <c r="H23" s="6" t="s">
        <v>379</v>
      </c>
      <c r="I23" s="5" t="s">
        <v>381</v>
      </c>
      <c r="J23" s="6" t="s">
        <v>28</v>
      </c>
    </row>
    <row r="24" spans="1:10" x14ac:dyDescent="0.3">
      <c r="A24" s="5" t="s">
        <v>371</v>
      </c>
      <c r="B24" s="5" t="s">
        <v>372</v>
      </c>
      <c r="C24" s="10" t="s">
        <v>373</v>
      </c>
      <c r="D24" s="5" t="s">
        <v>4525</v>
      </c>
      <c r="E24" s="5" t="s">
        <v>377</v>
      </c>
      <c r="F24" s="5" t="s">
        <v>4894</v>
      </c>
      <c r="G24" s="5"/>
      <c r="H24" s="6" t="s">
        <v>379</v>
      </c>
      <c r="I24" s="5" t="s">
        <v>381</v>
      </c>
      <c r="J24" s="6" t="s">
        <v>28</v>
      </c>
    </row>
    <row r="25" spans="1:10" x14ac:dyDescent="0.3">
      <c r="A25" s="5" t="s">
        <v>798</v>
      </c>
      <c r="B25" s="5" t="s">
        <v>799</v>
      </c>
      <c r="C25" s="10" t="s">
        <v>373</v>
      </c>
      <c r="D25" s="5" t="s">
        <v>4526</v>
      </c>
      <c r="E25" s="5" t="s">
        <v>847</v>
      </c>
      <c r="F25" s="5" t="s">
        <v>4895</v>
      </c>
      <c r="G25" s="5"/>
      <c r="H25" s="6" t="s">
        <v>379</v>
      </c>
      <c r="I25" s="5" t="s">
        <v>381</v>
      </c>
      <c r="J25" s="6" t="s">
        <v>28</v>
      </c>
    </row>
    <row r="26" spans="1:10" ht="31.2" x14ac:dyDescent="0.3">
      <c r="A26" s="5" t="s">
        <v>3381</v>
      </c>
      <c r="B26" s="5" t="s">
        <v>3382</v>
      </c>
      <c r="C26" s="10" t="s">
        <v>373</v>
      </c>
      <c r="D26" s="5" t="s">
        <v>4527</v>
      </c>
      <c r="E26" s="5" t="s">
        <v>3385</v>
      </c>
      <c r="F26" s="5" t="s">
        <v>4896</v>
      </c>
      <c r="G26" s="5"/>
      <c r="H26" s="6" t="s">
        <v>379</v>
      </c>
      <c r="I26" s="5" t="s">
        <v>381</v>
      </c>
      <c r="J26" s="6" t="s">
        <v>28</v>
      </c>
    </row>
    <row r="27" spans="1:10" x14ac:dyDescent="0.3">
      <c r="A27" s="5" t="s">
        <v>3639</v>
      </c>
      <c r="B27" s="5" t="s">
        <v>3640</v>
      </c>
      <c r="C27" s="10" t="s">
        <v>3652</v>
      </c>
      <c r="D27" s="5" t="s">
        <v>4528</v>
      </c>
      <c r="E27" s="5" t="s">
        <v>3644</v>
      </c>
      <c r="F27" s="5" t="s">
        <v>3653</v>
      </c>
      <c r="G27" s="5"/>
      <c r="H27" s="6" t="s">
        <v>379</v>
      </c>
      <c r="I27" s="5" t="s">
        <v>381</v>
      </c>
      <c r="J27" s="6" t="s">
        <v>28</v>
      </c>
    </row>
    <row r="28" spans="1:10" ht="31.2" x14ac:dyDescent="0.3">
      <c r="A28" s="5" t="s">
        <v>3381</v>
      </c>
      <c r="B28" s="5" t="s">
        <v>3382</v>
      </c>
      <c r="C28" s="10" t="s">
        <v>3382</v>
      </c>
      <c r="D28" s="5" t="s">
        <v>4527</v>
      </c>
      <c r="E28" s="5" t="s">
        <v>3385</v>
      </c>
      <c r="F28" s="5" t="s">
        <v>4897</v>
      </c>
      <c r="G28" s="5"/>
      <c r="H28" s="6" t="s">
        <v>3395</v>
      </c>
      <c r="I28" s="5" t="s">
        <v>3396</v>
      </c>
      <c r="J28" s="6" t="s">
        <v>28</v>
      </c>
    </row>
    <row r="29" spans="1:10" ht="31.2" x14ac:dyDescent="0.3">
      <c r="A29" s="5" t="s">
        <v>3381</v>
      </c>
      <c r="B29" s="5" t="s">
        <v>3382</v>
      </c>
      <c r="C29" s="10" t="s">
        <v>3382</v>
      </c>
      <c r="D29" s="5" t="s">
        <v>4527</v>
      </c>
      <c r="E29" s="5" t="s">
        <v>3385</v>
      </c>
      <c r="F29" s="5" t="s">
        <v>4898</v>
      </c>
      <c r="G29" s="5"/>
      <c r="H29" s="6" t="s">
        <v>3390</v>
      </c>
      <c r="I29" s="5" t="s">
        <v>3391</v>
      </c>
      <c r="J29" s="6" t="s">
        <v>28</v>
      </c>
    </row>
    <row r="30" spans="1:10" x14ac:dyDescent="0.3">
      <c r="A30" s="5" t="s">
        <v>3639</v>
      </c>
      <c r="B30" s="5" t="s">
        <v>3640</v>
      </c>
      <c r="C30" s="10" t="s">
        <v>3391</v>
      </c>
      <c r="D30" s="5" t="s">
        <v>4528</v>
      </c>
      <c r="E30" s="5" t="s">
        <v>3644</v>
      </c>
      <c r="F30" s="5" t="s">
        <v>4899</v>
      </c>
      <c r="G30" s="5"/>
      <c r="H30" s="6" t="s">
        <v>3390</v>
      </c>
      <c r="I30" s="5" t="s">
        <v>3391</v>
      </c>
      <c r="J30" s="6" t="s">
        <v>28</v>
      </c>
    </row>
    <row r="31" spans="1:10" x14ac:dyDescent="0.3">
      <c r="A31" s="5" t="s">
        <v>1628</v>
      </c>
      <c r="B31" s="5" t="s">
        <v>1629</v>
      </c>
      <c r="C31" s="10" t="s">
        <v>1629</v>
      </c>
      <c r="D31" s="5" t="s">
        <v>4529</v>
      </c>
      <c r="E31" s="5" t="s">
        <v>1638</v>
      </c>
      <c r="F31" s="5" t="s">
        <v>1639</v>
      </c>
      <c r="G31" s="5"/>
      <c r="H31" s="6" t="s">
        <v>1640</v>
      </c>
      <c r="I31" s="5" t="s">
        <v>1641</v>
      </c>
      <c r="J31" s="6" t="s">
        <v>28</v>
      </c>
    </row>
    <row r="32" spans="1:10" x14ac:dyDescent="0.3">
      <c r="A32" s="5" t="s">
        <v>3639</v>
      </c>
      <c r="B32" s="5" t="s">
        <v>3640</v>
      </c>
      <c r="C32" s="10" t="s">
        <v>381</v>
      </c>
      <c r="D32" s="5" t="s">
        <v>4528</v>
      </c>
      <c r="E32" s="5" t="s">
        <v>3644</v>
      </c>
      <c r="F32" s="5" t="s">
        <v>4900</v>
      </c>
      <c r="G32" s="5"/>
      <c r="H32" s="6" t="s">
        <v>3660</v>
      </c>
      <c r="I32" s="5" t="s">
        <v>381</v>
      </c>
      <c r="J32" s="6" t="s">
        <v>28</v>
      </c>
    </row>
    <row r="33" spans="1:10" ht="31.2" x14ac:dyDescent="0.3">
      <c r="A33" s="5" t="s">
        <v>1628</v>
      </c>
      <c r="B33" s="5" t="s">
        <v>1629</v>
      </c>
      <c r="C33" s="10" t="s">
        <v>1642</v>
      </c>
      <c r="D33" s="5" t="s">
        <v>4530</v>
      </c>
      <c r="E33" s="5" t="s">
        <v>1645</v>
      </c>
      <c r="F33" s="5" t="s">
        <v>4901</v>
      </c>
      <c r="G33" s="5"/>
      <c r="H33" s="6" t="s">
        <v>1647</v>
      </c>
      <c r="I33" s="5" t="s">
        <v>1648</v>
      </c>
      <c r="J33" s="6" t="s">
        <v>28</v>
      </c>
    </row>
    <row r="34" spans="1:10" x14ac:dyDescent="0.3">
      <c r="A34" s="5" t="s">
        <v>652</v>
      </c>
      <c r="B34" s="5" t="s">
        <v>653</v>
      </c>
      <c r="C34" s="10" t="s">
        <v>653</v>
      </c>
      <c r="D34" s="5" t="s">
        <v>4531</v>
      </c>
      <c r="E34" s="5" t="s">
        <v>658</v>
      </c>
      <c r="F34" s="5" t="s">
        <v>4902</v>
      </c>
      <c r="G34" s="5"/>
      <c r="H34" s="6" t="s">
        <v>660</v>
      </c>
      <c r="I34" s="5" t="s">
        <v>381</v>
      </c>
      <c r="J34" s="6" t="s">
        <v>28</v>
      </c>
    </row>
    <row r="35" spans="1:10" ht="31.2" x14ac:dyDescent="0.3">
      <c r="A35" s="5" t="s">
        <v>3639</v>
      </c>
      <c r="B35" s="5" t="s">
        <v>3640</v>
      </c>
      <c r="C35" s="10" t="s">
        <v>3647</v>
      </c>
      <c r="D35" s="5" t="s">
        <v>4528</v>
      </c>
      <c r="E35" s="5" t="s">
        <v>3644</v>
      </c>
      <c r="F35" s="5" t="s">
        <v>4903</v>
      </c>
      <c r="G35" s="5"/>
      <c r="H35" s="6" t="s">
        <v>3649</v>
      </c>
      <c r="I35" s="5" t="s">
        <v>3647</v>
      </c>
      <c r="J35" s="6" t="s">
        <v>28</v>
      </c>
    </row>
    <row r="36" spans="1:10" ht="31.2" x14ac:dyDescent="0.3">
      <c r="A36" s="5" t="s">
        <v>3639</v>
      </c>
      <c r="B36" s="5" t="s">
        <v>3640</v>
      </c>
      <c r="C36" s="10" t="s">
        <v>3647</v>
      </c>
      <c r="D36" s="5" t="s">
        <v>4528</v>
      </c>
      <c r="E36" s="5" t="s">
        <v>3644</v>
      </c>
      <c r="F36" s="5" t="s">
        <v>4903</v>
      </c>
      <c r="G36" s="5"/>
      <c r="H36" s="6" t="s">
        <v>3649</v>
      </c>
      <c r="I36" s="5" t="s">
        <v>3647</v>
      </c>
      <c r="J36" s="6" t="s">
        <v>28</v>
      </c>
    </row>
    <row r="37" spans="1:10" x14ac:dyDescent="0.3">
      <c r="A37" s="5" t="s">
        <v>1628</v>
      </c>
      <c r="B37" s="5" t="s">
        <v>1629</v>
      </c>
      <c r="C37" s="10" t="str">
        <f>B37</f>
        <v>FLC FORMATION</v>
      </c>
      <c r="D37" s="5" t="s">
        <v>4532</v>
      </c>
      <c r="E37" s="5" t="s">
        <v>1632</v>
      </c>
      <c r="F37" s="5" t="s">
        <v>4904</v>
      </c>
      <c r="G37" s="5"/>
      <c r="H37" s="6" t="s">
        <v>1634</v>
      </c>
      <c r="I37" s="5" t="s">
        <v>1635</v>
      </c>
      <c r="J37" s="6" t="s">
        <v>28</v>
      </c>
    </row>
    <row r="38" spans="1:10" x14ac:dyDescent="0.3">
      <c r="A38" s="5" t="s">
        <v>3639</v>
      </c>
      <c r="B38" s="5" t="s">
        <v>3640</v>
      </c>
      <c r="C38" s="10" t="s">
        <v>1635</v>
      </c>
      <c r="D38" s="5" t="s">
        <v>4528</v>
      </c>
      <c r="E38" s="5" t="s">
        <v>3644</v>
      </c>
      <c r="F38" s="5" t="s">
        <v>4905</v>
      </c>
      <c r="G38" s="5"/>
      <c r="H38" s="6" t="s">
        <v>1634</v>
      </c>
      <c r="I38" s="5" t="s">
        <v>1635</v>
      </c>
      <c r="J38" s="6" t="s">
        <v>28</v>
      </c>
    </row>
    <row r="39" spans="1:10" x14ac:dyDescent="0.3">
      <c r="A39" s="5" t="s">
        <v>3381</v>
      </c>
      <c r="B39" s="5" t="s">
        <v>3382</v>
      </c>
      <c r="C39" s="10" t="s">
        <v>3398</v>
      </c>
      <c r="D39" s="5" t="s">
        <v>3384</v>
      </c>
      <c r="E39" s="5" t="s">
        <v>3385</v>
      </c>
      <c r="F39" s="5" t="s">
        <v>4906</v>
      </c>
      <c r="G39" s="5"/>
      <c r="H39" s="6" t="s">
        <v>3401</v>
      </c>
      <c r="I39" s="5" t="s">
        <v>3402</v>
      </c>
      <c r="J39" s="6" t="s">
        <v>28</v>
      </c>
    </row>
    <row r="40" spans="1:10" x14ac:dyDescent="0.3">
      <c r="A40" s="5" t="s">
        <v>3639</v>
      </c>
      <c r="B40" s="5" t="s">
        <v>3640</v>
      </c>
      <c r="C40" s="10" t="s">
        <v>3402</v>
      </c>
      <c r="D40" s="5" t="s">
        <v>4528</v>
      </c>
      <c r="E40" s="5" t="s">
        <v>3644</v>
      </c>
      <c r="F40" s="5" t="s">
        <v>4907</v>
      </c>
      <c r="G40" s="5"/>
      <c r="H40" s="6" t="s">
        <v>3401</v>
      </c>
      <c r="I40" s="5" t="s">
        <v>3402</v>
      </c>
      <c r="J40" s="6" t="s">
        <v>28</v>
      </c>
    </row>
    <row r="41" spans="1:10" ht="31.2" x14ac:dyDescent="0.3">
      <c r="A41" s="5" t="s">
        <v>3381</v>
      </c>
      <c r="B41" s="5" t="s">
        <v>3382</v>
      </c>
      <c r="C41" s="10" t="str">
        <f t="shared" ref="C41:C42" si="0">B41</f>
        <v>ITEC</v>
      </c>
      <c r="D41" s="5" t="s">
        <v>4527</v>
      </c>
      <c r="E41" s="5" t="s">
        <v>3385</v>
      </c>
      <c r="F41" s="5" t="s">
        <v>4908</v>
      </c>
      <c r="G41" s="5"/>
      <c r="H41" s="6" t="s">
        <v>3393</v>
      </c>
      <c r="I41" s="5" t="s">
        <v>1641</v>
      </c>
      <c r="J41" s="6" t="s">
        <v>28</v>
      </c>
    </row>
    <row r="42" spans="1:10" ht="31.2" x14ac:dyDescent="0.3">
      <c r="A42" s="5" t="s">
        <v>3381</v>
      </c>
      <c r="B42" s="5" t="s">
        <v>3382</v>
      </c>
      <c r="C42" s="10" t="str">
        <f t="shared" si="0"/>
        <v>ITEC</v>
      </c>
      <c r="D42" s="5" t="s">
        <v>4527</v>
      </c>
      <c r="E42" s="5" t="s">
        <v>3385</v>
      </c>
      <c r="F42" s="5" t="s">
        <v>4909</v>
      </c>
      <c r="G42" s="5"/>
      <c r="H42" s="6" t="s">
        <v>3387</v>
      </c>
      <c r="I42" s="5" t="s">
        <v>3388</v>
      </c>
      <c r="J42" s="6" t="s">
        <v>28</v>
      </c>
    </row>
    <row r="43" spans="1:10" ht="31.2" x14ac:dyDescent="0.3">
      <c r="A43" s="5" t="s">
        <v>2105</v>
      </c>
      <c r="B43" s="5" t="s">
        <v>2106</v>
      </c>
      <c r="C43" s="10" t="s">
        <v>2107</v>
      </c>
      <c r="D43" s="5" t="s">
        <v>4533</v>
      </c>
      <c r="E43" s="5" t="s">
        <v>2113</v>
      </c>
      <c r="F43" s="5" t="s">
        <v>4910</v>
      </c>
      <c r="G43" s="5"/>
      <c r="H43" s="6" t="s">
        <v>2115</v>
      </c>
      <c r="I43" s="5" t="s">
        <v>4320</v>
      </c>
      <c r="J43" s="6" t="s">
        <v>231</v>
      </c>
    </row>
    <row r="44" spans="1:10" x14ac:dyDescent="0.3">
      <c r="A44" s="5" t="s">
        <v>3113</v>
      </c>
      <c r="B44" s="5" t="s">
        <v>3114</v>
      </c>
      <c r="C44" s="10" t="s">
        <v>167</v>
      </c>
      <c r="D44" s="5" t="s">
        <v>4534</v>
      </c>
      <c r="E44" s="5" t="s">
        <v>3133</v>
      </c>
      <c r="F44" s="5" t="s">
        <v>3134</v>
      </c>
      <c r="G44" s="5"/>
      <c r="H44" s="6" t="s">
        <v>3135</v>
      </c>
      <c r="I44" s="5" t="s">
        <v>3136</v>
      </c>
      <c r="J44" s="6" t="s">
        <v>28</v>
      </c>
    </row>
    <row r="45" spans="1:10" x14ac:dyDescent="0.3">
      <c r="A45" s="5" t="s">
        <v>3698</v>
      </c>
      <c r="B45" s="5" t="s">
        <v>3699</v>
      </c>
      <c r="C45" s="10" t="s">
        <v>3758</v>
      </c>
      <c r="D45" s="5" t="s">
        <v>4535</v>
      </c>
      <c r="E45" s="5" t="s">
        <v>3760</v>
      </c>
      <c r="F45" s="7" t="s">
        <v>5446</v>
      </c>
      <c r="G45" s="5" t="s">
        <v>5447</v>
      </c>
      <c r="H45" s="6" t="s">
        <v>3135</v>
      </c>
      <c r="I45" s="5" t="s">
        <v>4321</v>
      </c>
      <c r="J45" s="6" t="s">
        <v>28</v>
      </c>
    </row>
    <row r="46" spans="1:10" x14ac:dyDescent="0.3">
      <c r="A46" s="5" t="s">
        <v>3113</v>
      </c>
      <c r="B46" s="5" t="s">
        <v>3114</v>
      </c>
      <c r="C46" s="10" t="s">
        <v>1276</v>
      </c>
      <c r="D46" s="5" t="s">
        <v>4536</v>
      </c>
      <c r="E46" s="5" t="s">
        <v>3117</v>
      </c>
      <c r="F46" s="5" t="s">
        <v>3137</v>
      </c>
      <c r="G46" s="5"/>
      <c r="H46" s="6" t="s">
        <v>3138</v>
      </c>
      <c r="I46" s="5" t="s">
        <v>3139</v>
      </c>
      <c r="J46" s="6" t="s">
        <v>28</v>
      </c>
    </row>
    <row r="47" spans="1:10" x14ac:dyDescent="0.3">
      <c r="A47" s="5" t="s">
        <v>99</v>
      </c>
      <c r="B47" s="5" t="s">
        <v>100</v>
      </c>
      <c r="C47" s="10" t="s">
        <v>101</v>
      </c>
      <c r="D47" s="5" t="s">
        <v>4537</v>
      </c>
      <c r="E47" s="5" t="s">
        <v>105</v>
      </c>
      <c r="F47" s="5" t="s">
        <v>4911</v>
      </c>
      <c r="G47" s="5"/>
      <c r="H47" s="6" t="s">
        <v>107</v>
      </c>
      <c r="I47" s="5" t="s">
        <v>2861</v>
      </c>
      <c r="J47" s="6" t="s">
        <v>28</v>
      </c>
    </row>
    <row r="48" spans="1:10" x14ac:dyDescent="0.3">
      <c r="A48" s="5" t="s">
        <v>2859</v>
      </c>
      <c r="B48" s="5" t="s">
        <v>2860</v>
      </c>
      <c r="C48" s="10" t="s">
        <v>2861</v>
      </c>
      <c r="D48" s="5" t="s">
        <v>4538</v>
      </c>
      <c r="E48" s="5" t="s">
        <v>2864</v>
      </c>
      <c r="F48" s="5" t="s">
        <v>2865</v>
      </c>
      <c r="G48" s="5"/>
      <c r="H48" s="6" t="s">
        <v>107</v>
      </c>
      <c r="I48" s="5" t="s">
        <v>2861</v>
      </c>
      <c r="J48" s="6" t="s">
        <v>28</v>
      </c>
    </row>
    <row r="49" spans="1:10" x14ac:dyDescent="0.3">
      <c r="A49" s="5" t="s">
        <v>99</v>
      </c>
      <c r="B49" s="5" t="s">
        <v>100</v>
      </c>
      <c r="C49" s="10" t="s">
        <v>108</v>
      </c>
      <c r="D49" s="5" t="s">
        <v>4537</v>
      </c>
      <c r="E49" s="5" t="s">
        <v>105</v>
      </c>
      <c r="F49" s="5" t="s">
        <v>4912</v>
      </c>
      <c r="G49" s="5"/>
      <c r="H49" s="6" t="s">
        <v>111</v>
      </c>
      <c r="I49" s="5" t="s">
        <v>4322</v>
      </c>
      <c r="J49" s="6" t="s">
        <v>28</v>
      </c>
    </row>
    <row r="50" spans="1:10" x14ac:dyDescent="0.3">
      <c r="A50" s="5" t="s">
        <v>3113</v>
      </c>
      <c r="B50" s="5" t="s">
        <v>3114</v>
      </c>
      <c r="C50" s="10" t="s">
        <v>3140</v>
      </c>
      <c r="D50" s="5" t="s">
        <v>4534</v>
      </c>
      <c r="E50" s="5" t="s">
        <v>3133</v>
      </c>
      <c r="F50" s="5" t="s">
        <v>4913</v>
      </c>
      <c r="G50" s="5"/>
      <c r="H50" s="6" t="s">
        <v>3142</v>
      </c>
      <c r="I50" s="5" t="s">
        <v>3143</v>
      </c>
      <c r="J50" s="6" t="s">
        <v>28</v>
      </c>
    </row>
    <row r="51" spans="1:10" x14ac:dyDescent="0.3">
      <c r="A51" s="5" t="s">
        <v>3698</v>
      </c>
      <c r="B51" s="5" t="s">
        <v>3699</v>
      </c>
      <c r="C51" s="10" t="s">
        <v>3729</v>
      </c>
      <c r="D51" s="5" t="s">
        <v>4535</v>
      </c>
      <c r="E51" s="5" t="s">
        <v>3731</v>
      </c>
      <c r="F51" s="5" t="s">
        <v>4914</v>
      </c>
      <c r="G51" s="5"/>
      <c r="H51" s="6" t="s">
        <v>3142</v>
      </c>
      <c r="I51" s="5" t="s">
        <v>3143</v>
      </c>
      <c r="J51" s="6" t="s">
        <v>28</v>
      </c>
    </row>
    <row r="52" spans="1:10" x14ac:dyDescent="0.3">
      <c r="A52" s="5" t="s">
        <v>3113</v>
      </c>
      <c r="B52" s="5" t="s">
        <v>3114</v>
      </c>
      <c r="C52" s="10" t="s">
        <v>3165</v>
      </c>
      <c r="D52" s="5" t="s">
        <v>4539</v>
      </c>
      <c r="E52" s="5" t="s">
        <v>3124</v>
      </c>
      <c r="F52" s="7" t="s">
        <v>5448</v>
      </c>
      <c r="G52" s="5" t="s">
        <v>5449</v>
      </c>
      <c r="H52" s="6" t="s">
        <v>3167</v>
      </c>
      <c r="I52" s="5" t="s">
        <v>3168</v>
      </c>
      <c r="J52" s="6" t="s">
        <v>28</v>
      </c>
    </row>
    <row r="53" spans="1:10" x14ac:dyDescent="0.3">
      <c r="A53" s="5" t="s">
        <v>3698</v>
      </c>
      <c r="B53" s="5" t="s">
        <v>3699</v>
      </c>
      <c r="C53" s="10" t="s">
        <v>3723</v>
      </c>
      <c r="D53" s="5" t="s">
        <v>4535</v>
      </c>
      <c r="E53" s="5" t="s">
        <v>3725</v>
      </c>
      <c r="F53" s="5" t="s">
        <v>4915</v>
      </c>
      <c r="G53" s="5" t="s">
        <v>3727</v>
      </c>
      <c r="H53" s="6" t="s">
        <v>3167</v>
      </c>
      <c r="I53" s="5" t="s">
        <v>3168</v>
      </c>
      <c r="J53" s="6" t="s">
        <v>28</v>
      </c>
    </row>
    <row r="54" spans="1:10" x14ac:dyDescent="0.3">
      <c r="A54" s="5" t="s">
        <v>3698</v>
      </c>
      <c r="B54" s="5" t="s">
        <v>3699</v>
      </c>
      <c r="C54" s="10" t="s">
        <v>3763</v>
      </c>
      <c r="D54" s="5" t="s">
        <v>4535</v>
      </c>
      <c r="E54" s="5" t="s">
        <v>3765</v>
      </c>
      <c r="F54" s="5" t="s">
        <v>4916</v>
      </c>
      <c r="G54" s="5" t="s">
        <v>3767</v>
      </c>
      <c r="H54" s="6" t="s">
        <v>3768</v>
      </c>
      <c r="I54" s="5" t="s">
        <v>4323</v>
      </c>
      <c r="J54" s="6" t="s">
        <v>28</v>
      </c>
    </row>
    <row r="55" spans="1:10" ht="31.2" x14ac:dyDescent="0.3">
      <c r="A55" s="5" t="s">
        <v>16</v>
      </c>
      <c r="B55" s="5" t="s">
        <v>17</v>
      </c>
      <c r="C55" s="10" t="s">
        <v>18</v>
      </c>
      <c r="D55" s="5" t="s">
        <v>4540</v>
      </c>
      <c r="E55" s="5" t="s">
        <v>22</v>
      </c>
      <c r="F55" s="5" t="s">
        <v>4917</v>
      </c>
      <c r="G55" s="5" t="s">
        <v>24</v>
      </c>
      <c r="H55" s="6" t="s">
        <v>25</v>
      </c>
      <c r="I55" s="5" t="s">
        <v>4324</v>
      </c>
      <c r="J55" s="6" t="s">
        <v>28</v>
      </c>
    </row>
    <row r="56" spans="1:10" ht="31.2" x14ac:dyDescent="0.3">
      <c r="A56" s="5" t="s">
        <v>1268</v>
      </c>
      <c r="B56" s="5" t="s">
        <v>1269</v>
      </c>
      <c r="C56" s="10" t="s">
        <v>479</v>
      </c>
      <c r="D56" s="5" t="s">
        <v>4541</v>
      </c>
      <c r="E56" s="5" t="s">
        <v>1272</v>
      </c>
      <c r="F56" s="5" t="s">
        <v>1273</v>
      </c>
      <c r="G56" s="5"/>
      <c r="H56" s="6" t="s">
        <v>25</v>
      </c>
      <c r="I56" s="5" t="s">
        <v>4324</v>
      </c>
      <c r="J56" s="6" t="s">
        <v>28</v>
      </c>
    </row>
    <row r="57" spans="1:10" ht="31.2" x14ac:dyDescent="0.3">
      <c r="A57" s="5" t="s">
        <v>3667</v>
      </c>
      <c r="B57" s="5" t="s">
        <v>3668</v>
      </c>
      <c r="C57" s="10" t="str">
        <f>B57</f>
        <v>PREFACE</v>
      </c>
      <c r="D57" s="5" t="s">
        <v>4542</v>
      </c>
      <c r="E57" s="5" t="s">
        <v>3672</v>
      </c>
      <c r="F57" s="5" t="s">
        <v>3673</v>
      </c>
      <c r="G57" s="5"/>
      <c r="H57" s="6" t="s">
        <v>25</v>
      </c>
      <c r="I57" s="5" t="s">
        <v>3674</v>
      </c>
      <c r="J57" s="6" t="s">
        <v>28</v>
      </c>
    </row>
    <row r="58" spans="1:10" x14ac:dyDescent="0.3">
      <c r="A58" s="5" t="s">
        <v>3457</v>
      </c>
      <c r="B58" s="5" t="s">
        <v>3458</v>
      </c>
      <c r="C58" s="10" t="s">
        <v>3469</v>
      </c>
      <c r="D58" s="5" t="s">
        <v>4543</v>
      </c>
      <c r="E58" s="5" t="s">
        <v>3472</v>
      </c>
      <c r="F58" s="5" t="s">
        <v>4918</v>
      </c>
      <c r="G58" s="5"/>
      <c r="H58" s="6" t="s">
        <v>3474</v>
      </c>
      <c r="I58" s="5" t="s">
        <v>18</v>
      </c>
      <c r="J58" s="6" t="s">
        <v>28</v>
      </c>
    </row>
    <row r="59" spans="1:10" ht="31.2" x14ac:dyDescent="0.3">
      <c r="A59" s="5" t="s">
        <v>3481</v>
      </c>
      <c r="B59" s="5" t="s">
        <v>3482</v>
      </c>
      <c r="C59" s="10" t="s">
        <v>3507</v>
      </c>
      <c r="D59" s="5" t="s">
        <v>4544</v>
      </c>
      <c r="E59" s="5" t="s">
        <v>3505</v>
      </c>
      <c r="F59" s="5" t="s">
        <v>4919</v>
      </c>
      <c r="G59" s="5"/>
      <c r="H59" s="6" t="s">
        <v>3510</v>
      </c>
      <c r="I59" s="5" t="s">
        <v>18</v>
      </c>
      <c r="J59" s="6" t="s">
        <v>28</v>
      </c>
    </row>
    <row r="60" spans="1:10" ht="31.2" x14ac:dyDescent="0.3">
      <c r="A60" s="5" t="s">
        <v>798</v>
      </c>
      <c r="B60" s="5" t="s">
        <v>799</v>
      </c>
      <c r="C60" s="10" t="s">
        <v>850</v>
      </c>
      <c r="D60" s="5" t="s">
        <v>4526</v>
      </c>
      <c r="E60" s="5" t="s">
        <v>847</v>
      </c>
      <c r="F60" s="5" t="s">
        <v>4920</v>
      </c>
      <c r="G60" s="5"/>
      <c r="H60" s="6" t="s">
        <v>853</v>
      </c>
      <c r="I60" s="5" t="s">
        <v>4325</v>
      </c>
      <c r="J60" s="6" t="s">
        <v>28</v>
      </c>
    </row>
    <row r="61" spans="1:10" ht="31.2" x14ac:dyDescent="0.3">
      <c r="A61" s="5" t="s">
        <v>3541</v>
      </c>
      <c r="B61" s="5" t="s">
        <v>3542</v>
      </c>
      <c r="C61" s="10" t="str">
        <f>B61</f>
        <v>MUSE</v>
      </c>
      <c r="D61" s="5" t="s">
        <v>4545</v>
      </c>
      <c r="E61" s="5" t="s">
        <v>3546</v>
      </c>
      <c r="F61" s="5" t="s">
        <v>4921</v>
      </c>
      <c r="G61" s="5" t="s">
        <v>4858</v>
      </c>
      <c r="H61" s="6" t="s">
        <v>3548</v>
      </c>
      <c r="I61" s="5" t="s">
        <v>3549</v>
      </c>
      <c r="J61" s="6" t="s">
        <v>28</v>
      </c>
    </row>
    <row r="62" spans="1:10" ht="31.2" x14ac:dyDescent="0.3">
      <c r="A62" s="5" t="s">
        <v>468</v>
      </c>
      <c r="B62" s="5" t="s">
        <v>469</v>
      </c>
      <c r="C62" s="10" t="s">
        <v>470</v>
      </c>
      <c r="D62" s="5" t="s">
        <v>4546</v>
      </c>
      <c r="E62" s="5" t="s">
        <v>476</v>
      </c>
      <c r="F62" s="5" t="s">
        <v>4922</v>
      </c>
      <c r="G62" s="5"/>
      <c r="H62" s="6" t="s">
        <v>478</v>
      </c>
      <c r="I62" s="5" t="s">
        <v>18</v>
      </c>
      <c r="J62" s="6" t="s">
        <v>28</v>
      </c>
    </row>
    <row r="63" spans="1:10" ht="31.2" x14ac:dyDescent="0.3">
      <c r="A63" s="5" t="s">
        <v>39</v>
      </c>
      <c r="B63" s="5" t="s">
        <v>40</v>
      </c>
      <c r="C63" s="10" t="s">
        <v>41</v>
      </c>
      <c r="D63" s="5" t="s">
        <v>4523</v>
      </c>
      <c r="E63" s="5" t="s">
        <v>45</v>
      </c>
      <c r="F63" s="5" t="s">
        <v>4923</v>
      </c>
      <c r="G63" s="5"/>
      <c r="H63" s="6" t="s">
        <v>47</v>
      </c>
      <c r="I63" s="5" t="s">
        <v>48</v>
      </c>
      <c r="J63" s="6" t="s">
        <v>28</v>
      </c>
    </row>
    <row r="64" spans="1:10" x14ac:dyDescent="0.3">
      <c r="A64" s="5" t="s">
        <v>3550</v>
      </c>
      <c r="B64" s="5" t="s">
        <v>3551</v>
      </c>
      <c r="C64" s="10" t="s">
        <v>3559</v>
      </c>
      <c r="D64" s="7" t="s">
        <v>4549</v>
      </c>
      <c r="E64" s="5" t="s">
        <v>3555</v>
      </c>
      <c r="F64" s="5" t="s">
        <v>4924</v>
      </c>
      <c r="G64" s="5"/>
      <c r="H64" s="6" t="s">
        <v>3557</v>
      </c>
      <c r="I64" s="5" t="s">
        <v>3558</v>
      </c>
      <c r="J64" s="6" t="s">
        <v>231</v>
      </c>
    </row>
    <row r="65" spans="1:10" ht="31.2" x14ac:dyDescent="0.3">
      <c r="A65" s="5" t="s">
        <v>468</v>
      </c>
      <c r="B65" s="5" t="s">
        <v>469</v>
      </c>
      <c r="C65" s="10" t="s">
        <v>489</v>
      </c>
      <c r="D65" s="5" t="s">
        <v>4548</v>
      </c>
      <c r="E65" s="5" t="s">
        <v>493</v>
      </c>
      <c r="F65" s="7" t="s">
        <v>5450</v>
      </c>
      <c r="G65" s="5" t="s">
        <v>5451</v>
      </c>
      <c r="H65" s="6" t="s">
        <v>495</v>
      </c>
      <c r="I65" s="5" t="s">
        <v>4326</v>
      </c>
      <c r="J65" s="6" t="s">
        <v>28</v>
      </c>
    </row>
    <row r="66" spans="1:10" x14ac:dyDescent="0.3">
      <c r="A66" s="5" t="s">
        <v>3550</v>
      </c>
      <c r="B66" s="5" t="s">
        <v>3551</v>
      </c>
      <c r="C66" s="10" t="s">
        <v>3563</v>
      </c>
      <c r="D66" s="5" t="s">
        <v>4549</v>
      </c>
      <c r="E66" s="5" t="s">
        <v>3555</v>
      </c>
      <c r="F66" s="5" t="s">
        <v>3561</v>
      </c>
      <c r="G66" s="5"/>
      <c r="H66" s="6" t="s">
        <v>3562</v>
      </c>
      <c r="I66" s="5" t="s">
        <v>3563</v>
      </c>
      <c r="J66" s="6" t="s">
        <v>231</v>
      </c>
    </row>
    <row r="67" spans="1:10" ht="31.2" x14ac:dyDescent="0.3">
      <c r="A67" s="5" t="s">
        <v>1649</v>
      </c>
      <c r="B67" s="5" t="s">
        <v>1650</v>
      </c>
      <c r="C67" s="10" t="s">
        <v>1660</v>
      </c>
      <c r="D67" s="5" t="s">
        <v>4550</v>
      </c>
      <c r="E67" s="5" t="s">
        <v>1654</v>
      </c>
      <c r="F67" s="7" t="s">
        <v>4925</v>
      </c>
      <c r="G67" s="7" t="s">
        <v>4859</v>
      </c>
      <c r="H67" s="6" t="s">
        <v>1662</v>
      </c>
      <c r="I67" s="5" t="s">
        <v>1663</v>
      </c>
      <c r="J67" s="6" t="s">
        <v>28</v>
      </c>
    </row>
    <row r="68" spans="1:10" ht="31.2" x14ac:dyDescent="0.3">
      <c r="A68" s="5" t="s">
        <v>1649</v>
      </c>
      <c r="B68" s="5" t="s">
        <v>1650</v>
      </c>
      <c r="C68" s="10" t="s">
        <v>1660</v>
      </c>
      <c r="D68" s="5" t="s">
        <v>4550</v>
      </c>
      <c r="E68" s="5" t="s">
        <v>1654</v>
      </c>
      <c r="F68" s="5" t="s">
        <v>4925</v>
      </c>
      <c r="G68" s="5" t="s">
        <v>4859</v>
      </c>
      <c r="H68" s="6" t="s">
        <v>1662</v>
      </c>
      <c r="I68" s="5" t="s">
        <v>1663</v>
      </c>
      <c r="J68" s="6" t="s">
        <v>28</v>
      </c>
    </row>
    <row r="69" spans="1:10" x14ac:dyDescent="0.3">
      <c r="A69" s="5" t="s">
        <v>3550</v>
      </c>
      <c r="B69" s="5" t="s">
        <v>3551</v>
      </c>
      <c r="C69" s="10" t="s">
        <v>167</v>
      </c>
      <c r="D69" s="5" t="s">
        <v>4547</v>
      </c>
      <c r="E69" s="5" t="s">
        <v>3555</v>
      </c>
      <c r="F69" s="5" t="s">
        <v>3565</v>
      </c>
      <c r="G69" s="5"/>
      <c r="H69" s="6" t="s">
        <v>3566</v>
      </c>
      <c r="I69" s="5" t="s">
        <v>3567</v>
      </c>
      <c r="J69" s="6" t="s">
        <v>231</v>
      </c>
    </row>
    <row r="70" spans="1:10" x14ac:dyDescent="0.3">
      <c r="A70" s="5" t="s">
        <v>3821</v>
      </c>
      <c r="B70" s="5" t="s">
        <v>3822</v>
      </c>
      <c r="C70" s="10" t="s">
        <v>3972</v>
      </c>
      <c r="D70" s="5" t="s">
        <v>4551</v>
      </c>
      <c r="E70" s="5" t="s">
        <v>3974</v>
      </c>
      <c r="F70" s="5" t="s">
        <v>4926</v>
      </c>
      <c r="G70" s="5"/>
      <c r="H70" s="6" t="s">
        <v>3976</v>
      </c>
      <c r="I70" s="5" t="s">
        <v>3972</v>
      </c>
      <c r="J70" s="6" t="s">
        <v>28</v>
      </c>
    </row>
    <row r="71" spans="1:10" x14ac:dyDescent="0.3">
      <c r="A71" s="5" t="s">
        <v>4073</v>
      </c>
      <c r="B71" s="5" t="s">
        <v>4074</v>
      </c>
      <c r="C71" s="10" t="s">
        <v>4075</v>
      </c>
      <c r="D71" s="5" t="s">
        <v>4552</v>
      </c>
      <c r="E71" s="5" t="s">
        <v>4080</v>
      </c>
      <c r="F71" s="5" t="s">
        <v>4927</v>
      </c>
      <c r="G71" s="5"/>
      <c r="H71" s="6" t="s">
        <v>3976</v>
      </c>
      <c r="I71" s="5" t="s">
        <v>3972</v>
      </c>
      <c r="J71" s="6" t="s">
        <v>28</v>
      </c>
    </row>
    <row r="72" spans="1:10" ht="31.2" x14ac:dyDescent="0.3">
      <c r="A72" s="5" t="s">
        <v>4111</v>
      </c>
      <c r="B72" s="5" t="s">
        <v>4112</v>
      </c>
      <c r="C72" s="10" t="s">
        <v>4148</v>
      </c>
      <c r="D72" s="5" t="s">
        <v>4553</v>
      </c>
      <c r="E72" s="5" t="s">
        <v>4116</v>
      </c>
      <c r="F72" s="5" t="s">
        <v>4928</v>
      </c>
      <c r="G72" s="5" t="s">
        <v>4151</v>
      </c>
      <c r="H72" s="6" t="s">
        <v>3976</v>
      </c>
      <c r="I72" s="5" t="s">
        <v>3972</v>
      </c>
      <c r="J72" s="6" t="s">
        <v>231</v>
      </c>
    </row>
    <row r="73" spans="1:10" x14ac:dyDescent="0.3">
      <c r="A73" s="5" t="s">
        <v>2167</v>
      </c>
      <c r="B73" s="5" t="s">
        <v>2168</v>
      </c>
      <c r="C73" s="10" t="s">
        <v>2169</v>
      </c>
      <c r="D73" s="5" t="s">
        <v>4554</v>
      </c>
      <c r="E73" s="5" t="s">
        <v>2175</v>
      </c>
      <c r="F73" s="5" t="s">
        <v>2176</v>
      </c>
      <c r="G73" s="5" t="s">
        <v>2177</v>
      </c>
      <c r="H73" s="6" t="s">
        <v>2178</v>
      </c>
      <c r="I73" s="5" t="s">
        <v>4327</v>
      </c>
      <c r="J73" s="6" t="s">
        <v>28</v>
      </c>
    </row>
    <row r="74" spans="1:10" ht="31.2" x14ac:dyDescent="0.3">
      <c r="A74" s="5" t="s">
        <v>431</v>
      </c>
      <c r="B74" s="5" t="s">
        <v>432</v>
      </c>
      <c r="C74" s="10" t="s">
        <v>433</v>
      </c>
      <c r="D74" s="5" t="s">
        <v>4555</v>
      </c>
      <c r="E74" s="5" t="s">
        <v>439</v>
      </c>
      <c r="F74" s="5" t="s">
        <v>4929</v>
      </c>
      <c r="G74" s="5" t="s">
        <v>441</v>
      </c>
      <c r="H74" s="6" t="s">
        <v>442</v>
      </c>
      <c r="I74" s="5" t="s">
        <v>4328</v>
      </c>
      <c r="J74" s="6" t="s">
        <v>28</v>
      </c>
    </row>
    <row r="75" spans="1:10" ht="31.2" x14ac:dyDescent="0.3">
      <c r="A75" s="5" t="s">
        <v>4238</v>
      </c>
      <c r="B75" s="5" t="s">
        <v>4239</v>
      </c>
      <c r="C75" s="10" t="s">
        <v>4247</v>
      </c>
      <c r="D75" s="5" t="s">
        <v>4556</v>
      </c>
      <c r="E75" s="5" t="s">
        <v>4245</v>
      </c>
      <c r="F75" s="5" t="s">
        <v>4930</v>
      </c>
      <c r="G75" s="5"/>
      <c r="H75" s="6" t="s">
        <v>442</v>
      </c>
      <c r="I75" s="5" t="s">
        <v>4328</v>
      </c>
      <c r="J75" s="6" t="s">
        <v>28</v>
      </c>
    </row>
    <row r="76" spans="1:10" x14ac:dyDescent="0.3">
      <c r="A76" s="5" t="s">
        <v>1906</v>
      </c>
      <c r="B76" s="5" t="s">
        <v>1907</v>
      </c>
      <c r="C76" s="10" t="s">
        <v>1929</v>
      </c>
      <c r="D76" s="5" t="s">
        <v>4557</v>
      </c>
      <c r="E76" s="5" t="s">
        <v>1931</v>
      </c>
      <c r="F76" s="5" t="s">
        <v>4931</v>
      </c>
      <c r="G76" s="5"/>
      <c r="H76" s="6" t="s">
        <v>1933</v>
      </c>
      <c r="I76" s="5" t="s">
        <v>4329</v>
      </c>
      <c r="J76" s="6" t="s">
        <v>28</v>
      </c>
    </row>
    <row r="77" spans="1:10" x14ac:dyDescent="0.3">
      <c r="A77" s="5" t="s">
        <v>3821</v>
      </c>
      <c r="B77" s="5" t="s">
        <v>3822</v>
      </c>
      <c r="C77" s="10" t="str">
        <f>B77</f>
        <v>Retravailler dans l'Ouest</v>
      </c>
      <c r="D77" s="5" t="s">
        <v>4558</v>
      </c>
      <c r="E77" s="5" t="s">
        <v>3847</v>
      </c>
      <c r="F77" s="5" t="s">
        <v>4932</v>
      </c>
      <c r="G77" s="5"/>
      <c r="H77" s="6" t="s">
        <v>3904</v>
      </c>
      <c r="I77" s="5" t="s">
        <v>3905</v>
      </c>
      <c r="J77" s="6" t="s">
        <v>28</v>
      </c>
    </row>
    <row r="78" spans="1:10" x14ac:dyDescent="0.3">
      <c r="A78" s="5" t="s">
        <v>553</v>
      </c>
      <c r="B78" s="5" t="s">
        <v>554</v>
      </c>
      <c r="C78" s="10" t="s">
        <v>555</v>
      </c>
      <c r="D78" s="5" t="s">
        <v>4559</v>
      </c>
      <c r="E78" s="5" t="s">
        <v>562</v>
      </c>
      <c r="F78" s="5" t="s">
        <v>4933</v>
      </c>
      <c r="G78" s="5"/>
      <c r="H78" s="6" t="s">
        <v>564</v>
      </c>
      <c r="I78" s="5" t="s">
        <v>3901</v>
      </c>
      <c r="J78" s="6" t="s">
        <v>28</v>
      </c>
    </row>
    <row r="79" spans="1:10" x14ac:dyDescent="0.3">
      <c r="A79" s="5" t="s">
        <v>3821</v>
      </c>
      <c r="B79" s="5" t="s">
        <v>3822</v>
      </c>
      <c r="C79" s="10" t="str">
        <f>B79</f>
        <v>Retravailler dans l'Ouest</v>
      </c>
      <c r="D79" s="5" t="s">
        <v>4560</v>
      </c>
      <c r="E79" s="5" t="s">
        <v>3847</v>
      </c>
      <c r="F79" s="5" t="s">
        <v>4934</v>
      </c>
      <c r="G79" s="5"/>
      <c r="H79" s="6" t="s">
        <v>564</v>
      </c>
      <c r="I79" s="5" t="s">
        <v>3901</v>
      </c>
      <c r="J79" s="6" t="s">
        <v>28</v>
      </c>
    </row>
    <row r="80" spans="1:10" x14ac:dyDescent="0.3">
      <c r="A80" s="5" t="s">
        <v>505</v>
      </c>
      <c r="B80" s="5" t="s">
        <v>506</v>
      </c>
      <c r="C80" s="10" t="s">
        <v>506</v>
      </c>
      <c r="D80" s="5" t="s">
        <v>4561</v>
      </c>
      <c r="E80" s="5" t="s">
        <v>513</v>
      </c>
      <c r="F80" s="5" t="s">
        <v>4935</v>
      </c>
      <c r="G80" s="5"/>
      <c r="H80" s="6" t="s">
        <v>515</v>
      </c>
      <c r="I80" s="5" t="s">
        <v>4330</v>
      </c>
      <c r="J80" s="6" t="s">
        <v>231</v>
      </c>
    </row>
    <row r="81" spans="1:10" x14ac:dyDescent="0.3">
      <c r="A81" s="5" t="s">
        <v>3821</v>
      </c>
      <c r="B81" s="5" t="s">
        <v>3822</v>
      </c>
      <c r="C81" s="10" t="str">
        <f>B81</f>
        <v>Retravailler dans l'Ouest</v>
      </c>
      <c r="D81" s="5" t="s">
        <v>4560</v>
      </c>
      <c r="E81" s="5" t="s">
        <v>3847</v>
      </c>
      <c r="F81" s="7" t="s">
        <v>5452</v>
      </c>
      <c r="G81" s="7" t="s">
        <v>5524</v>
      </c>
      <c r="H81" s="6" t="s">
        <v>3908</v>
      </c>
      <c r="I81" s="5" t="s">
        <v>3909</v>
      </c>
      <c r="J81" s="6" t="s">
        <v>28</v>
      </c>
    </row>
    <row r="82" spans="1:10" x14ac:dyDescent="0.3">
      <c r="A82" s="5" t="s">
        <v>714</v>
      </c>
      <c r="B82" s="5" t="s">
        <v>715</v>
      </c>
      <c r="C82" s="10" t="s">
        <v>715</v>
      </c>
      <c r="D82" s="5" t="s">
        <v>4562</v>
      </c>
      <c r="E82" s="5" t="s">
        <v>719</v>
      </c>
      <c r="F82" s="5" t="s">
        <v>720</v>
      </c>
      <c r="G82" s="5"/>
      <c r="H82" s="6" t="s">
        <v>721</v>
      </c>
      <c r="I82" s="5" t="s">
        <v>3912</v>
      </c>
      <c r="J82" s="6" t="s">
        <v>231</v>
      </c>
    </row>
    <row r="83" spans="1:10" x14ac:dyDescent="0.3">
      <c r="A83" s="5" t="s">
        <v>3821</v>
      </c>
      <c r="B83" s="5" t="s">
        <v>3822</v>
      </c>
      <c r="C83" s="10" t="str">
        <f>B83</f>
        <v>Retravailler dans l'Ouest</v>
      </c>
      <c r="D83" s="5" t="s">
        <v>4560</v>
      </c>
      <c r="E83" s="5" t="s">
        <v>3847</v>
      </c>
      <c r="F83" s="5" t="s">
        <v>4936</v>
      </c>
      <c r="G83" s="5"/>
      <c r="H83" s="6" t="s">
        <v>721</v>
      </c>
      <c r="I83" s="5" t="s">
        <v>3912</v>
      </c>
      <c r="J83" s="6" t="s">
        <v>28</v>
      </c>
    </row>
    <row r="84" spans="1:10" x14ac:dyDescent="0.3">
      <c r="A84" s="5" t="s">
        <v>3189</v>
      </c>
      <c r="B84" s="5" t="s">
        <v>3190</v>
      </c>
      <c r="C84" s="10" t="s">
        <v>3225</v>
      </c>
      <c r="D84" s="5" t="s">
        <v>4563</v>
      </c>
      <c r="E84" s="5" t="s">
        <v>3228</v>
      </c>
      <c r="F84" s="5" t="s">
        <v>4937</v>
      </c>
      <c r="G84" s="5"/>
      <c r="H84" s="6" t="s">
        <v>3230</v>
      </c>
      <c r="I84" s="5" t="s">
        <v>3225</v>
      </c>
      <c r="J84" s="6" t="s">
        <v>28</v>
      </c>
    </row>
    <row r="85" spans="1:10" ht="31.2" x14ac:dyDescent="0.3">
      <c r="A85" s="5" t="s">
        <v>3821</v>
      </c>
      <c r="B85" s="5" t="s">
        <v>3822</v>
      </c>
      <c r="C85" s="10" t="str">
        <f>B85</f>
        <v>Retravailler dans l'Ouest</v>
      </c>
      <c r="D85" s="5" t="s">
        <v>4560</v>
      </c>
      <c r="E85" s="5" t="s">
        <v>3847</v>
      </c>
      <c r="F85" s="5" t="s">
        <v>4938</v>
      </c>
      <c r="G85" s="7" t="s">
        <v>5525</v>
      </c>
      <c r="H85" s="6" t="s">
        <v>3230</v>
      </c>
      <c r="I85" s="5" t="s">
        <v>3225</v>
      </c>
      <c r="J85" s="6" t="s">
        <v>28</v>
      </c>
    </row>
    <row r="86" spans="1:10" x14ac:dyDescent="0.3">
      <c r="A86" s="5" t="s">
        <v>553</v>
      </c>
      <c r="B86" s="5" t="s">
        <v>554</v>
      </c>
      <c r="C86" s="10" t="s">
        <v>566</v>
      </c>
      <c r="D86" s="5" t="s">
        <v>4564</v>
      </c>
      <c r="E86" s="5" t="s">
        <v>570</v>
      </c>
      <c r="F86" s="5" t="s">
        <v>4939</v>
      </c>
      <c r="G86" s="5"/>
      <c r="H86" s="6" t="s">
        <v>572</v>
      </c>
      <c r="I86" s="5" t="s">
        <v>3897</v>
      </c>
      <c r="J86" s="6" t="s">
        <v>28</v>
      </c>
    </row>
    <row r="87" spans="1:10" x14ac:dyDescent="0.3">
      <c r="A87" s="5" t="s">
        <v>3821</v>
      </c>
      <c r="B87" s="5" t="s">
        <v>3822</v>
      </c>
      <c r="C87" s="10" t="str">
        <f t="shared" ref="C87:C88" si="1">B87</f>
        <v>Retravailler dans l'Ouest</v>
      </c>
      <c r="D87" s="5" t="s">
        <v>4558</v>
      </c>
      <c r="E87" s="5" t="s">
        <v>3847</v>
      </c>
      <c r="F87" s="5" t="s">
        <v>4940</v>
      </c>
      <c r="G87" s="5"/>
      <c r="H87" s="6" t="s">
        <v>572</v>
      </c>
      <c r="I87" s="5" t="s">
        <v>3897</v>
      </c>
      <c r="J87" s="6" t="s">
        <v>28</v>
      </c>
    </row>
    <row r="88" spans="1:10" x14ac:dyDescent="0.3">
      <c r="A88" s="5" t="s">
        <v>3821</v>
      </c>
      <c r="B88" s="5" t="s">
        <v>3822</v>
      </c>
      <c r="C88" s="10" t="str">
        <f t="shared" si="1"/>
        <v>Retravailler dans l'Ouest</v>
      </c>
      <c r="D88" s="5" t="s">
        <v>4560</v>
      </c>
      <c r="E88" s="5" t="s">
        <v>3847</v>
      </c>
      <c r="F88" s="5" t="s">
        <v>4941</v>
      </c>
      <c r="G88" s="5"/>
      <c r="H88" s="6" t="s">
        <v>3887</v>
      </c>
      <c r="I88" s="5" t="s">
        <v>3888</v>
      </c>
      <c r="J88" s="6" t="s">
        <v>28</v>
      </c>
    </row>
    <row r="89" spans="1:10" x14ac:dyDescent="0.3">
      <c r="A89" s="5" t="s">
        <v>3189</v>
      </c>
      <c r="B89" s="5" t="s">
        <v>3190</v>
      </c>
      <c r="C89" s="10" t="s">
        <v>3233</v>
      </c>
      <c r="D89" s="5" t="s">
        <v>4563</v>
      </c>
      <c r="E89" s="5" t="s">
        <v>3228</v>
      </c>
      <c r="F89" s="5" t="s">
        <v>4942</v>
      </c>
      <c r="G89" s="5" t="s">
        <v>4860</v>
      </c>
      <c r="H89" s="6" t="s">
        <v>3235</v>
      </c>
      <c r="I89" s="5" t="s">
        <v>3233</v>
      </c>
      <c r="J89" s="6" t="s">
        <v>28</v>
      </c>
    </row>
    <row r="90" spans="1:10" ht="31.2" x14ac:dyDescent="0.3">
      <c r="A90" s="5" t="s">
        <v>723</v>
      </c>
      <c r="B90" s="5" t="s">
        <v>724</v>
      </c>
      <c r="C90" s="10" t="s">
        <v>724</v>
      </c>
      <c r="D90" s="5" t="s">
        <v>4565</v>
      </c>
      <c r="E90" s="5" t="s">
        <v>729</v>
      </c>
      <c r="F90" s="5" t="s">
        <v>730</v>
      </c>
      <c r="G90" s="5"/>
      <c r="H90" s="6" t="s">
        <v>731</v>
      </c>
      <c r="I90" s="5" t="s">
        <v>4331</v>
      </c>
      <c r="J90" s="6" t="s">
        <v>231</v>
      </c>
    </row>
    <row r="91" spans="1:10" x14ac:dyDescent="0.3">
      <c r="A91" s="5" t="s">
        <v>3821</v>
      </c>
      <c r="B91" s="5" t="s">
        <v>3822</v>
      </c>
      <c r="C91" s="10" t="str">
        <f>B91</f>
        <v>Retravailler dans l'Ouest</v>
      </c>
      <c r="D91" s="5" t="s">
        <v>4560</v>
      </c>
      <c r="E91" s="5" t="s">
        <v>3847</v>
      </c>
      <c r="F91" s="5" t="s">
        <v>4943</v>
      </c>
      <c r="G91" s="5"/>
      <c r="H91" s="6" t="s">
        <v>3891</v>
      </c>
      <c r="I91" s="5" t="s">
        <v>3892</v>
      </c>
      <c r="J91" s="6" t="s">
        <v>28</v>
      </c>
    </row>
    <row r="92" spans="1:10" x14ac:dyDescent="0.3">
      <c r="A92" s="5" t="s">
        <v>922</v>
      </c>
      <c r="B92" s="5" t="s">
        <v>923</v>
      </c>
      <c r="C92" s="10" t="s">
        <v>937</v>
      </c>
      <c r="D92" s="5" t="s">
        <v>4566</v>
      </c>
      <c r="E92" s="5" t="s">
        <v>928</v>
      </c>
      <c r="F92" s="5" t="s">
        <v>4944</v>
      </c>
      <c r="G92" s="5" t="s">
        <v>4861</v>
      </c>
      <c r="H92" s="6" t="s">
        <v>940</v>
      </c>
      <c r="I92" s="5" t="s">
        <v>4332</v>
      </c>
      <c r="J92" s="6" t="s">
        <v>28</v>
      </c>
    </row>
    <row r="93" spans="1:10" ht="31.2" x14ac:dyDescent="0.3">
      <c r="A93" s="5" t="s">
        <v>990</v>
      </c>
      <c r="B93" s="5" t="s">
        <v>991</v>
      </c>
      <c r="C93" s="10" t="s">
        <v>941</v>
      </c>
      <c r="D93" s="5" t="s">
        <v>4567</v>
      </c>
      <c r="E93" s="5" t="s">
        <v>1059</v>
      </c>
      <c r="F93" s="5" t="s">
        <v>4945</v>
      </c>
      <c r="G93" s="5"/>
      <c r="H93" s="6" t="s">
        <v>940</v>
      </c>
      <c r="I93" s="5" t="s">
        <v>4332</v>
      </c>
      <c r="J93" s="6" t="s">
        <v>28</v>
      </c>
    </row>
    <row r="94" spans="1:10" ht="31.2" x14ac:dyDescent="0.3">
      <c r="A94" s="5" t="s">
        <v>990</v>
      </c>
      <c r="B94" s="5" t="s">
        <v>991</v>
      </c>
      <c r="C94" s="10" t="s">
        <v>1063</v>
      </c>
      <c r="D94" s="5" t="s">
        <v>4567</v>
      </c>
      <c r="E94" s="5" t="s">
        <v>1059</v>
      </c>
      <c r="F94" s="5" t="s">
        <v>4946</v>
      </c>
      <c r="G94" s="5"/>
      <c r="H94" s="6" t="s">
        <v>1065</v>
      </c>
      <c r="I94" s="5" t="s">
        <v>4333</v>
      </c>
      <c r="J94" s="6" t="s">
        <v>28</v>
      </c>
    </row>
    <row r="95" spans="1:10" x14ac:dyDescent="0.3">
      <c r="A95" s="5" t="s">
        <v>961</v>
      </c>
      <c r="B95" s="5" t="s">
        <v>962</v>
      </c>
      <c r="C95" s="10" t="s">
        <v>972</v>
      </c>
      <c r="D95" s="5" t="s">
        <v>4568</v>
      </c>
      <c r="E95" s="5" t="s">
        <v>967</v>
      </c>
      <c r="F95" s="5" t="s">
        <v>4947</v>
      </c>
      <c r="G95" s="5"/>
      <c r="H95" s="6" t="s">
        <v>975</v>
      </c>
      <c r="I95" s="5" t="s">
        <v>4334</v>
      </c>
      <c r="J95" s="6" t="s">
        <v>28</v>
      </c>
    </row>
    <row r="96" spans="1:10" ht="31.2" x14ac:dyDescent="0.3">
      <c r="A96" s="5">
        <v>502067234</v>
      </c>
      <c r="B96" s="5" t="s">
        <v>991</v>
      </c>
      <c r="C96" s="10" t="s">
        <v>1055</v>
      </c>
      <c r="D96" s="5" t="s">
        <v>4567</v>
      </c>
      <c r="E96" s="5" t="s">
        <v>1059</v>
      </c>
      <c r="F96" s="5" t="s">
        <v>4948</v>
      </c>
      <c r="G96" s="5"/>
      <c r="H96" s="6" t="s">
        <v>1061</v>
      </c>
      <c r="I96" s="5" t="s">
        <v>4335</v>
      </c>
      <c r="J96" s="6" t="s">
        <v>28</v>
      </c>
    </row>
    <row r="97" spans="1:10" ht="31.2" x14ac:dyDescent="0.3">
      <c r="A97" s="5" t="s">
        <v>3189</v>
      </c>
      <c r="B97" s="5" t="s">
        <v>3190</v>
      </c>
      <c r="C97" s="10" t="s">
        <v>3285</v>
      </c>
      <c r="D97" s="5" t="s">
        <v>4569</v>
      </c>
      <c r="E97" s="5" t="s">
        <v>3248</v>
      </c>
      <c r="F97" s="5" t="s">
        <v>4949</v>
      </c>
      <c r="G97" s="5"/>
      <c r="H97" s="6" t="s">
        <v>3287</v>
      </c>
      <c r="I97" s="5" t="s">
        <v>3285</v>
      </c>
      <c r="J97" s="6" t="s">
        <v>28</v>
      </c>
    </row>
    <row r="98" spans="1:10" ht="31.2" x14ac:dyDescent="0.3">
      <c r="A98" s="5" t="s">
        <v>3189</v>
      </c>
      <c r="B98" s="5" t="s">
        <v>3190</v>
      </c>
      <c r="C98" s="10" t="s">
        <v>3288</v>
      </c>
      <c r="D98" s="5" t="s">
        <v>4569</v>
      </c>
      <c r="E98" s="5" t="s">
        <v>3248</v>
      </c>
      <c r="F98" s="5" t="s">
        <v>4950</v>
      </c>
      <c r="G98" s="5"/>
      <c r="H98" s="6" t="s">
        <v>3290</v>
      </c>
      <c r="I98" s="5" t="s">
        <v>3291</v>
      </c>
      <c r="J98" s="6" t="s">
        <v>28</v>
      </c>
    </row>
    <row r="99" spans="1:10" x14ac:dyDescent="0.3">
      <c r="A99" s="5" t="s">
        <v>3189</v>
      </c>
      <c r="B99" s="5" t="s">
        <v>3190</v>
      </c>
      <c r="C99" s="10" t="s">
        <v>3281</v>
      </c>
      <c r="D99" s="5" t="s">
        <v>4569</v>
      </c>
      <c r="E99" s="5" t="s">
        <v>3248</v>
      </c>
      <c r="F99" s="7" t="s">
        <v>5453</v>
      </c>
      <c r="G99" s="5" t="s">
        <v>5454</v>
      </c>
      <c r="H99" s="6" t="s">
        <v>3284</v>
      </c>
      <c r="I99" s="5" t="s">
        <v>3281</v>
      </c>
      <c r="J99" s="6" t="s">
        <v>28</v>
      </c>
    </row>
    <row r="100" spans="1:10" ht="31.2" x14ac:dyDescent="0.3">
      <c r="A100" s="5" t="s">
        <v>1649</v>
      </c>
      <c r="B100" s="5" t="s">
        <v>1650</v>
      </c>
      <c r="C100" s="10" t="s">
        <v>1656</v>
      </c>
      <c r="D100" s="5" t="s">
        <v>4550</v>
      </c>
      <c r="E100" s="5" t="s">
        <v>1654</v>
      </c>
      <c r="F100" s="7" t="s">
        <v>5455</v>
      </c>
      <c r="G100" s="5" t="s">
        <v>5456</v>
      </c>
      <c r="H100" s="6" t="s">
        <v>1658</v>
      </c>
      <c r="I100" s="5" t="s">
        <v>1659</v>
      </c>
      <c r="J100" s="6" t="s">
        <v>28</v>
      </c>
    </row>
    <row r="101" spans="1:10" ht="31.2" x14ac:dyDescent="0.3">
      <c r="A101" s="5" t="s">
        <v>1649</v>
      </c>
      <c r="B101" s="5" t="s">
        <v>1650</v>
      </c>
      <c r="C101" s="10" t="s">
        <v>1656</v>
      </c>
      <c r="D101" s="5" t="s">
        <v>4550</v>
      </c>
      <c r="E101" s="5" t="s">
        <v>1654</v>
      </c>
      <c r="F101" s="7" t="s">
        <v>5455</v>
      </c>
      <c r="G101" s="5" t="s">
        <v>5456</v>
      </c>
      <c r="H101" s="6" t="s">
        <v>1658</v>
      </c>
      <c r="I101" s="5" t="s">
        <v>1659</v>
      </c>
      <c r="J101" s="6" t="s">
        <v>28</v>
      </c>
    </row>
    <row r="102" spans="1:10" x14ac:dyDescent="0.3">
      <c r="A102" s="5" t="s">
        <v>585</v>
      </c>
      <c r="B102" s="5" t="s">
        <v>586</v>
      </c>
      <c r="C102" s="10" t="s">
        <v>586</v>
      </c>
      <c r="D102" s="5" t="s">
        <v>4570</v>
      </c>
      <c r="E102" s="5" t="s">
        <v>589</v>
      </c>
      <c r="F102" s="5" t="s">
        <v>4951</v>
      </c>
      <c r="G102" s="5"/>
      <c r="H102" s="6" t="s">
        <v>591</v>
      </c>
      <c r="I102" s="5" t="s">
        <v>1719</v>
      </c>
      <c r="J102" s="6" t="s">
        <v>231</v>
      </c>
    </row>
    <row r="103" spans="1:10" x14ac:dyDescent="0.3">
      <c r="A103" s="5" t="s">
        <v>798</v>
      </c>
      <c r="B103" s="5" t="s">
        <v>799</v>
      </c>
      <c r="C103" s="10" t="s">
        <v>858</v>
      </c>
      <c r="D103" s="5" t="s">
        <v>4571</v>
      </c>
      <c r="E103" s="5" t="s">
        <v>804</v>
      </c>
      <c r="F103" s="5" t="s">
        <v>4952</v>
      </c>
      <c r="G103" s="5"/>
      <c r="H103" s="6" t="s">
        <v>591</v>
      </c>
      <c r="I103" s="5" t="s">
        <v>1719</v>
      </c>
      <c r="J103" s="6" t="s">
        <v>28</v>
      </c>
    </row>
    <row r="104" spans="1:10" x14ac:dyDescent="0.3">
      <c r="A104" s="5" t="s">
        <v>1697</v>
      </c>
      <c r="B104" s="5" t="s">
        <v>1698</v>
      </c>
      <c r="C104" s="10" t="s">
        <v>592</v>
      </c>
      <c r="D104" s="5" t="s">
        <v>4572</v>
      </c>
      <c r="E104" s="5" t="s">
        <v>1717</v>
      </c>
      <c r="F104" s="5" t="s">
        <v>4953</v>
      </c>
      <c r="G104" s="5"/>
      <c r="H104" s="6" t="s">
        <v>591</v>
      </c>
      <c r="I104" s="5" t="s">
        <v>1719</v>
      </c>
      <c r="J104" s="6" t="s">
        <v>28</v>
      </c>
    </row>
    <row r="105" spans="1:10" ht="31.2" x14ac:dyDescent="0.3">
      <c r="A105" s="5" t="s">
        <v>1780</v>
      </c>
      <c r="B105" s="5" t="s">
        <v>1781</v>
      </c>
      <c r="C105" s="10" t="s">
        <v>1790</v>
      </c>
      <c r="D105" s="5" t="s">
        <v>4573</v>
      </c>
      <c r="E105" s="5" t="s">
        <v>1786</v>
      </c>
      <c r="F105" s="5" t="s">
        <v>4954</v>
      </c>
      <c r="G105" s="5"/>
      <c r="H105" s="6" t="s">
        <v>591</v>
      </c>
      <c r="I105" s="5" t="s">
        <v>1719</v>
      </c>
      <c r="J105" s="6" t="s">
        <v>28</v>
      </c>
    </row>
    <row r="106" spans="1:10" ht="31.2" x14ac:dyDescent="0.3">
      <c r="A106" s="5" t="s">
        <v>1780</v>
      </c>
      <c r="B106" s="5" t="s">
        <v>1781</v>
      </c>
      <c r="C106" s="10" t="s">
        <v>1782</v>
      </c>
      <c r="D106" s="5" t="s">
        <v>4573</v>
      </c>
      <c r="E106" s="5" t="s">
        <v>1786</v>
      </c>
      <c r="F106" s="5" t="s">
        <v>4955</v>
      </c>
      <c r="G106" s="5"/>
      <c r="H106" s="6" t="s">
        <v>1788</v>
      </c>
      <c r="I106" s="5" t="s">
        <v>4336</v>
      </c>
      <c r="J106" s="6" t="s">
        <v>28</v>
      </c>
    </row>
    <row r="107" spans="1:10" ht="31.2" x14ac:dyDescent="0.3">
      <c r="A107" s="5" t="s">
        <v>1780</v>
      </c>
      <c r="B107" s="5" t="s">
        <v>1781</v>
      </c>
      <c r="C107" s="10" t="s">
        <v>1792</v>
      </c>
      <c r="D107" s="5" t="s">
        <v>4573</v>
      </c>
      <c r="E107" s="5" t="s">
        <v>1786</v>
      </c>
      <c r="F107" s="5" t="s">
        <v>4956</v>
      </c>
      <c r="G107" s="5"/>
      <c r="H107" s="6" t="s">
        <v>1794</v>
      </c>
      <c r="I107" s="5" t="s">
        <v>4337</v>
      </c>
      <c r="J107" s="6" t="s">
        <v>28</v>
      </c>
    </row>
    <row r="108" spans="1:10" x14ac:dyDescent="0.3">
      <c r="A108" s="5" t="s">
        <v>1300</v>
      </c>
      <c r="B108" s="5" t="s">
        <v>1301</v>
      </c>
      <c r="C108" s="10" t="s">
        <v>1319</v>
      </c>
      <c r="D108" s="5" t="s">
        <v>4574</v>
      </c>
      <c r="E108" s="5" t="s">
        <v>1321</v>
      </c>
      <c r="F108" s="5" t="s">
        <v>1322</v>
      </c>
      <c r="G108" s="5"/>
      <c r="H108" s="6" t="s">
        <v>1323</v>
      </c>
      <c r="I108" s="5" t="s">
        <v>4338</v>
      </c>
      <c r="J108" s="6" t="s">
        <v>231</v>
      </c>
    </row>
    <row r="109" spans="1:10" x14ac:dyDescent="0.3">
      <c r="A109" s="5" t="s">
        <v>2258</v>
      </c>
      <c r="B109" s="5" t="s">
        <v>2259</v>
      </c>
      <c r="C109" s="10" t="s">
        <v>2260</v>
      </c>
      <c r="D109" s="5" t="s">
        <v>4575</v>
      </c>
      <c r="E109" s="5" t="s">
        <v>2267</v>
      </c>
      <c r="F109" s="5" t="s">
        <v>2268</v>
      </c>
      <c r="G109" s="5"/>
      <c r="H109" s="6" t="s">
        <v>2269</v>
      </c>
      <c r="I109" s="5" t="s">
        <v>2270</v>
      </c>
      <c r="J109" s="6" t="s">
        <v>28</v>
      </c>
    </row>
    <row r="110" spans="1:10" ht="31.2" x14ac:dyDescent="0.3">
      <c r="A110" s="5" t="s">
        <v>2340</v>
      </c>
      <c r="B110" s="5" t="s">
        <v>2341</v>
      </c>
      <c r="C110" s="10" t="s">
        <v>2353</v>
      </c>
      <c r="D110" s="5" t="s">
        <v>4576</v>
      </c>
      <c r="E110" s="5" t="s">
        <v>2349</v>
      </c>
      <c r="F110" s="5" t="s">
        <v>4957</v>
      </c>
      <c r="G110" s="5"/>
      <c r="H110" s="6" t="s">
        <v>2355</v>
      </c>
      <c r="I110" s="5" t="s">
        <v>2356</v>
      </c>
      <c r="J110" s="6" t="s">
        <v>28</v>
      </c>
    </row>
    <row r="111" spans="1:10" ht="46.8" x14ac:dyDescent="0.3">
      <c r="A111" s="5" t="s">
        <v>4111</v>
      </c>
      <c r="B111" s="5" t="s">
        <v>4112</v>
      </c>
      <c r="C111" s="10" t="s">
        <v>4163</v>
      </c>
      <c r="D111" s="5" t="s">
        <v>4553</v>
      </c>
      <c r="E111" s="5" t="s">
        <v>4116</v>
      </c>
      <c r="F111" s="5" t="s">
        <v>4165</v>
      </c>
      <c r="G111" s="5" t="s">
        <v>4166</v>
      </c>
      <c r="H111" s="6" t="s">
        <v>4167</v>
      </c>
      <c r="I111" s="5" t="s">
        <v>4339</v>
      </c>
      <c r="J111" s="6" t="s">
        <v>231</v>
      </c>
    </row>
    <row r="112" spans="1:10" x14ac:dyDescent="0.3">
      <c r="A112" s="5" t="s">
        <v>2258</v>
      </c>
      <c r="B112" s="5" t="s">
        <v>2259</v>
      </c>
      <c r="C112" s="10" t="s">
        <v>2271</v>
      </c>
      <c r="D112" s="5" t="s">
        <v>4577</v>
      </c>
      <c r="E112" s="5" t="s">
        <v>2273</v>
      </c>
      <c r="F112" s="7" t="s">
        <v>5457</v>
      </c>
      <c r="G112" s="7" t="s">
        <v>5516</v>
      </c>
      <c r="H112" s="6" t="s">
        <v>2275</v>
      </c>
      <c r="I112" s="5" t="s">
        <v>4340</v>
      </c>
      <c r="J112" s="6" t="s">
        <v>28</v>
      </c>
    </row>
    <row r="113" spans="1:10" x14ac:dyDescent="0.3">
      <c r="A113" s="5" t="s">
        <v>2258</v>
      </c>
      <c r="B113" s="5" t="s">
        <v>2259</v>
      </c>
      <c r="C113" s="10" t="s">
        <v>2277</v>
      </c>
      <c r="D113" s="5" t="s">
        <v>4577</v>
      </c>
      <c r="E113" s="5" t="s">
        <v>2273</v>
      </c>
      <c r="F113" s="7" t="s">
        <v>5509</v>
      </c>
      <c r="G113" s="5" t="s">
        <v>5517</v>
      </c>
      <c r="H113" s="6" t="s">
        <v>2279</v>
      </c>
      <c r="I113" s="5" t="s">
        <v>4341</v>
      </c>
      <c r="J113" s="6" t="s">
        <v>28</v>
      </c>
    </row>
    <row r="114" spans="1:10" x14ac:dyDescent="0.3">
      <c r="A114" s="5" t="s">
        <v>3189</v>
      </c>
      <c r="B114" s="5" t="s">
        <v>3190</v>
      </c>
      <c r="C114" s="10" t="s">
        <v>3270</v>
      </c>
      <c r="D114" s="5" t="s">
        <v>4569</v>
      </c>
      <c r="E114" s="5" t="s">
        <v>3248</v>
      </c>
      <c r="F114" s="5" t="s">
        <v>4958</v>
      </c>
      <c r="G114" s="5"/>
      <c r="H114" s="6" t="s">
        <v>3273</v>
      </c>
      <c r="I114" s="5" t="s">
        <v>3270</v>
      </c>
      <c r="J114" s="6" t="s">
        <v>28</v>
      </c>
    </row>
    <row r="115" spans="1:10" x14ac:dyDescent="0.3">
      <c r="A115" s="5" t="s">
        <v>3988</v>
      </c>
      <c r="B115" s="5" t="s">
        <v>3989</v>
      </c>
      <c r="C115" s="10" t="str">
        <f t="shared" ref="C115:C117" si="2">B115</f>
        <v>RETRAVAILLER SUD OUEST</v>
      </c>
      <c r="D115" s="5" t="s">
        <v>4578</v>
      </c>
      <c r="E115" s="5" t="s">
        <v>3996</v>
      </c>
      <c r="F115" s="5" t="s">
        <v>4959</v>
      </c>
      <c r="G115" s="5"/>
      <c r="H115" s="6" t="s">
        <v>3273</v>
      </c>
      <c r="I115" s="5" t="s">
        <v>3270</v>
      </c>
      <c r="J115" s="6" t="s">
        <v>28</v>
      </c>
    </row>
    <row r="116" spans="1:10" x14ac:dyDescent="0.3">
      <c r="A116" s="5" t="s">
        <v>3515</v>
      </c>
      <c r="B116" s="5" t="s">
        <v>3516</v>
      </c>
      <c r="C116" s="10" t="str">
        <f t="shared" si="2"/>
        <v>MPS FORMATION</v>
      </c>
      <c r="D116" s="5" t="s">
        <v>4579</v>
      </c>
      <c r="E116" s="5" t="s">
        <v>3522</v>
      </c>
      <c r="F116" s="5" t="s">
        <v>4960</v>
      </c>
      <c r="G116" s="5"/>
      <c r="H116" s="6" t="s">
        <v>3536</v>
      </c>
      <c r="I116" s="5" t="s">
        <v>3537</v>
      </c>
      <c r="J116" s="6" t="s">
        <v>28</v>
      </c>
    </row>
    <row r="117" spans="1:10" x14ac:dyDescent="0.3">
      <c r="A117" s="5" t="s">
        <v>3988</v>
      </c>
      <c r="B117" s="5" t="s">
        <v>3989</v>
      </c>
      <c r="C117" s="10" t="str">
        <f t="shared" si="2"/>
        <v>RETRAVAILLER SUD OUEST</v>
      </c>
      <c r="D117" s="5" t="s">
        <v>4578</v>
      </c>
      <c r="E117" s="5" t="s">
        <v>3996</v>
      </c>
      <c r="F117" s="5" t="s">
        <v>4862</v>
      </c>
      <c r="G117" s="5"/>
      <c r="H117" s="6" t="s">
        <v>3536</v>
      </c>
      <c r="I117" s="5" t="s">
        <v>3537</v>
      </c>
      <c r="J117" s="6" t="s">
        <v>28</v>
      </c>
    </row>
    <row r="118" spans="1:10" ht="31.2" x14ac:dyDescent="0.3">
      <c r="A118" s="5" t="s">
        <v>2041</v>
      </c>
      <c r="B118" s="5" t="s">
        <v>2042</v>
      </c>
      <c r="C118" s="10" t="s">
        <v>2060</v>
      </c>
      <c r="D118" s="5" t="s">
        <v>4580</v>
      </c>
      <c r="E118" s="5" t="s">
        <v>2061</v>
      </c>
      <c r="F118" s="5" t="s">
        <v>4961</v>
      </c>
      <c r="G118" s="5"/>
      <c r="H118" s="6" t="s">
        <v>2063</v>
      </c>
      <c r="I118" s="5" t="s">
        <v>4342</v>
      </c>
      <c r="J118" s="6" t="s">
        <v>28</v>
      </c>
    </row>
    <row r="119" spans="1:10" ht="31.2" x14ac:dyDescent="0.3">
      <c r="A119" s="5" t="s">
        <v>2041</v>
      </c>
      <c r="B119" s="5" t="s">
        <v>2042</v>
      </c>
      <c r="C119" s="10" t="s">
        <v>2054</v>
      </c>
      <c r="D119" s="5" t="s">
        <v>4581</v>
      </c>
      <c r="E119" s="5" t="s">
        <v>2056</v>
      </c>
      <c r="F119" s="7" t="s">
        <v>5526</v>
      </c>
      <c r="G119" s="5"/>
      <c r="H119" s="6" t="s">
        <v>2058</v>
      </c>
      <c r="I119" s="5" t="s">
        <v>4343</v>
      </c>
      <c r="J119" s="6" t="s">
        <v>28</v>
      </c>
    </row>
    <row r="120" spans="1:10" ht="31.2" x14ac:dyDescent="0.3">
      <c r="A120" s="5" t="s">
        <v>3189</v>
      </c>
      <c r="B120" s="5" t="s">
        <v>3190</v>
      </c>
      <c r="C120" s="10" t="s">
        <v>3244</v>
      </c>
      <c r="D120" s="5" t="s">
        <v>4569</v>
      </c>
      <c r="E120" s="5" t="s">
        <v>3248</v>
      </c>
      <c r="F120" s="7" t="s">
        <v>5458</v>
      </c>
      <c r="G120" s="5"/>
      <c r="H120" s="6" t="s">
        <v>2058</v>
      </c>
      <c r="I120" s="5" t="s">
        <v>3250</v>
      </c>
      <c r="J120" s="6" t="s">
        <v>28</v>
      </c>
    </row>
    <row r="121" spans="1:10" x14ac:dyDescent="0.3">
      <c r="A121" s="5" t="s">
        <v>661</v>
      </c>
      <c r="B121" s="5" t="s">
        <v>662</v>
      </c>
      <c r="C121" s="10" t="s">
        <v>662</v>
      </c>
      <c r="D121" s="5" t="s">
        <v>4582</v>
      </c>
      <c r="E121" s="5" t="s">
        <v>667</v>
      </c>
      <c r="F121" s="5" t="s">
        <v>4962</v>
      </c>
      <c r="G121" s="5"/>
      <c r="H121" s="6" t="s">
        <v>669</v>
      </c>
      <c r="I121" s="5" t="s">
        <v>4344</v>
      </c>
      <c r="J121" s="6" t="s">
        <v>28</v>
      </c>
    </row>
    <row r="122" spans="1:10" ht="31.2" x14ac:dyDescent="0.3">
      <c r="A122" s="5" t="s">
        <v>2041</v>
      </c>
      <c r="B122" s="5" t="s">
        <v>2042</v>
      </c>
      <c r="C122" s="10" t="s">
        <v>2043</v>
      </c>
      <c r="D122" s="5" t="s">
        <v>4583</v>
      </c>
      <c r="E122" s="5" t="s">
        <v>2049</v>
      </c>
      <c r="F122" s="5" t="s">
        <v>4963</v>
      </c>
      <c r="G122" s="5" t="s">
        <v>2051</v>
      </c>
      <c r="H122" s="6" t="s">
        <v>2052</v>
      </c>
      <c r="I122" s="5" t="s">
        <v>4345</v>
      </c>
      <c r="J122" s="6" t="s">
        <v>28</v>
      </c>
    </row>
    <row r="123" spans="1:10" x14ac:dyDescent="0.3">
      <c r="A123" s="5" t="s">
        <v>1697</v>
      </c>
      <c r="B123" s="5" t="s">
        <v>1698</v>
      </c>
      <c r="C123" s="10" t="str">
        <f>B123</f>
        <v>FRATE FORMATION CONSEIL</v>
      </c>
      <c r="D123" s="5" t="s">
        <v>4584</v>
      </c>
      <c r="E123" s="5" t="s">
        <v>1702</v>
      </c>
      <c r="F123" s="5" t="s">
        <v>4964</v>
      </c>
      <c r="G123" s="5"/>
      <c r="H123" s="6" t="s">
        <v>1707</v>
      </c>
      <c r="I123" s="5" t="s">
        <v>1708</v>
      </c>
      <c r="J123" s="6" t="s">
        <v>28</v>
      </c>
    </row>
    <row r="124" spans="1:10" x14ac:dyDescent="0.3">
      <c r="A124" s="5" t="s">
        <v>2204</v>
      </c>
      <c r="B124" s="5" t="s">
        <v>2205</v>
      </c>
      <c r="C124" s="10" t="s">
        <v>2206</v>
      </c>
      <c r="D124" s="5" t="s">
        <v>4585</v>
      </c>
      <c r="E124" s="5" t="s">
        <v>2212</v>
      </c>
      <c r="F124" s="5" t="s">
        <v>4965</v>
      </c>
      <c r="G124" s="5"/>
      <c r="H124" s="6" t="s">
        <v>1707</v>
      </c>
      <c r="I124" s="5" t="s">
        <v>4346</v>
      </c>
      <c r="J124" s="6" t="s">
        <v>28</v>
      </c>
    </row>
    <row r="125" spans="1:10" ht="31.2" x14ac:dyDescent="0.3">
      <c r="A125" s="5" t="s">
        <v>4093</v>
      </c>
      <c r="B125" s="5" t="s">
        <v>4094</v>
      </c>
      <c r="C125" s="10" t="s">
        <v>4095</v>
      </c>
      <c r="D125" s="5" t="s">
        <v>4586</v>
      </c>
      <c r="E125" s="5" t="s">
        <v>4098</v>
      </c>
      <c r="F125" s="5" t="s">
        <v>4966</v>
      </c>
      <c r="G125" s="5" t="s">
        <v>4100</v>
      </c>
      <c r="H125" s="6" t="s">
        <v>1707</v>
      </c>
      <c r="I125" s="5" t="s">
        <v>4346</v>
      </c>
      <c r="J125" s="6" t="s">
        <v>28</v>
      </c>
    </row>
    <row r="126" spans="1:10" x14ac:dyDescent="0.3">
      <c r="A126" s="5" t="s">
        <v>1697</v>
      </c>
      <c r="B126" s="5" t="s">
        <v>1698</v>
      </c>
      <c r="C126" s="10" t="str">
        <f>B126</f>
        <v>FRATE FORMATION CONSEIL</v>
      </c>
      <c r="D126" s="5" t="s">
        <v>4584</v>
      </c>
      <c r="E126" s="5" t="s">
        <v>1702</v>
      </c>
      <c r="F126" s="5" t="s">
        <v>4967</v>
      </c>
      <c r="G126" s="5"/>
      <c r="H126" s="6" t="s">
        <v>1704</v>
      </c>
      <c r="I126" s="5" t="s">
        <v>1705</v>
      </c>
      <c r="J126" s="6" t="s">
        <v>28</v>
      </c>
    </row>
    <row r="127" spans="1:10" ht="31.2" x14ac:dyDescent="0.3">
      <c r="A127" s="5" t="s">
        <v>2142</v>
      </c>
      <c r="B127" s="5" t="s">
        <v>2143</v>
      </c>
      <c r="C127" s="10" t="s">
        <v>2163</v>
      </c>
      <c r="D127" s="5" t="s">
        <v>4587</v>
      </c>
      <c r="E127" s="5" t="s">
        <v>2151</v>
      </c>
      <c r="F127" s="5" t="s">
        <v>4968</v>
      </c>
      <c r="G127" s="5" t="s">
        <v>2165</v>
      </c>
      <c r="H127" s="6" t="s">
        <v>1704</v>
      </c>
      <c r="I127" s="5" t="s">
        <v>4347</v>
      </c>
      <c r="J127" s="6" t="s">
        <v>28</v>
      </c>
    </row>
    <row r="128" spans="1:10" x14ac:dyDescent="0.3">
      <c r="A128" s="5" t="s">
        <v>2305</v>
      </c>
      <c r="B128" s="5" t="s">
        <v>2306</v>
      </c>
      <c r="C128" s="10" t="s">
        <v>2307</v>
      </c>
      <c r="D128" s="5" t="s">
        <v>4588</v>
      </c>
      <c r="E128" s="5" t="s">
        <v>2311</v>
      </c>
      <c r="F128" s="5" t="s">
        <v>4969</v>
      </c>
      <c r="G128" s="5"/>
      <c r="H128" s="6" t="s">
        <v>2313</v>
      </c>
      <c r="I128" s="5" t="s">
        <v>4348</v>
      </c>
      <c r="J128" s="6" t="s">
        <v>28</v>
      </c>
    </row>
    <row r="129" spans="1:10" ht="31.2" x14ac:dyDescent="0.3">
      <c r="A129" s="5" t="s">
        <v>1153</v>
      </c>
      <c r="B129" s="5" t="s">
        <v>1154</v>
      </c>
      <c r="C129" s="10" t="s">
        <v>1155</v>
      </c>
      <c r="D129" s="5" t="s">
        <v>4589</v>
      </c>
      <c r="E129" s="5" t="s">
        <v>1159</v>
      </c>
      <c r="F129" s="5" t="s">
        <v>4970</v>
      </c>
      <c r="G129" s="5"/>
      <c r="H129" s="6" t="s">
        <v>1161</v>
      </c>
      <c r="I129" s="5" t="s">
        <v>3050</v>
      </c>
      <c r="J129" s="6" t="s">
        <v>28</v>
      </c>
    </row>
    <row r="130" spans="1:10" x14ac:dyDescent="0.3">
      <c r="A130" s="5" t="s">
        <v>3032</v>
      </c>
      <c r="B130" s="5" t="s">
        <v>3033</v>
      </c>
      <c r="C130" s="10" t="str">
        <f t="shared" ref="C130:C131" si="3">B130</f>
        <v>IFRA</v>
      </c>
      <c r="D130" s="5" t="s">
        <v>4512</v>
      </c>
      <c r="E130" s="5" t="s">
        <v>3045</v>
      </c>
      <c r="F130" s="7" t="s">
        <v>5459</v>
      </c>
      <c r="G130" s="5" t="s">
        <v>5460</v>
      </c>
      <c r="H130" s="6" t="s">
        <v>1161</v>
      </c>
      <c r="I130" s="5" t="s">
        <v>3050</v>
      </c>
      <c r="J130" s="6" t="s">
        <v>28</v>
      </c>
    </row>
    <row r="131" spans="1:10" x14ac:dyDescent="0.3">
      <c r="A131" s="5" t="s">
        <v>3032</v>
      </c>
      <c r="B131" s="5" t="s">
        <v>3033</v>
      </c>
      <c r="C131" s="10" t="str">
        <f t="shared" si="3"/>
        <v>IFRA</v>
      </c>
      <c r="D131" s="5" t="s">
        <v>4512</v>
      </c>
      <c r="E131" s="5" t="s">
        <v>3037</v>
      </c>
      <c r="F131" s="7" t="s">
        <v>5462</v>
      </c>
      <c r="G131" s="5" t="s">
        <v>5461</v>
      </c>
      <c r="H131" s="6" t="s">
        <v>3064</v>
      </c>
      <c r="I131" s="5" t="s">
        <v>3065</v>
      </c>
      <c r="J131" s="6" t="s">
        <v>28</v>
      </c>
    </row>
    <row r="132" spans="1:10" ht="62.4" x14ac:dyDescent="0.3">
      <c r="A132" s="5" t="s">
        <v>382</v>
      </c>
      <c r="B132" s="5" t="s">
        <v>383</v>
      </c>
      <c r="C132" s="10" t="s">
        <v>384</v>
      </c>
      <c r="D132" s="5" t="s">
        <v>4590</v>
      </c>
      <c r="E132" s="5" t="s">
        <v>391</v>
      </c>
      <c r="F132" s="7" t="s">
        <v>5463</v>
      </c>
      <c r="G132" s="7" t="s">
        <v>5527</v>
      </c>
      <c r="H132" s="6" t="s">
        <v>393</v>
      </c>
      <c r="I132" s="5" t="s">
        <v>4253</v>
      </c>
      <c r="J132" s="6" t="s">
        <v>231</v>
      </c>
    </row>
    <row r="133" spans="1:10" x14ac:dyDescent="0.3">
      <c r="A133" s="5" t="s">
        <v>4251</v>
      </c>
      <c r="B133" s="5" t="s">
        <v>4252</v>
      </c>
      <c r="C133" s="10" t="s">
        <v>4253</v>
      </c>
      <c r="D133" s="5" t="s">
        <v>4591</v>
      </c>
      <c r="E133" s="5" t="s">
        <v>4259</v>
      </c>
      <c r="F133" s="5" t="s">
        <v>4971</v>
      </c>
      <c r="G133" s="5"/>
      <c r="H133" s="6" t="s">
        <v>393</v>
      </c>
      <c r="I133" s="5" t="s">
        <v>4349</v>
      </c>
      <c r="J133" s="6" t="s">
        <v>28</v>
      </c>
    </row>
    <row r="134" spans="1:10" x14ac:dyDescent="0.3">
      <c r="A134" s="5" t="s">
        <v>763</v>
      </c>
      <c r="B134" s="5" t="s">
        <v>764</v>
      </c>
      <c r="C134" s="10" t="s">
        <v>772</v>
      </c>
      <c r="D134" s="5" t="s">
        <v>4592</v>
      </c>
      <c r="E134" s="5" t="s">
        <v>768</v>
      </c>
      <c r="F134" s="5" t="s">
        <v>4972</v>
      </c>
      <c r="G134" s="5"/>
      <c r="H134" s="6" t="s">
        <v>774</v>
      </c>
      <c r="I134" s="5" t="s">
        <v>4350</v>
      </c>
      <c r="J134" s="6" t="s">
        <v>231</v>
      </c>
    </row>
    <row r="135" spans="1:10" x14ac:dyDescent="0.3">
      <c r="A135" s="5" t="s">
        <v>763</v>
      </c>
      <c r="B135" s="5" t="s">
        <v>764</v>
      </c>
      <c r="C135" s="10" t="s">
        <v>764</v>
      </c>
      <c r="D135" s="5" t="s">
        <v>4592</v>
      </c>
      <c r="E135" s="5" t="s">
        <v>768</v>
      </c>
      <c r="F135" s="5" t="s">
        <v>4973</v>
      </c>
      <c r="G135" s="5" t="s">
        <v>770</v>
      </c>
      <c r="H135" s="6" t="s">
        <v>771</v>
      </c>
      <c r="I135" s="5" t="s">
        <v>4351</v>
      </c>
      <c r="J135" s="6" t="s">
        <v>231</v>
      </c>
    </row>
    <row r="136" spans="1:10" x14ac:dyDescent="0.3">
      <c r="A136" s="5" t="s">
        <v>922</v>
      </c>
      <c r="B136" s="5" t="s">
        <v>923</v>
      </c>
      <c r="C136" s="10" t="s">
        <v>947</v>
      </c>
      <c r="D136" s="5" t="s">
        <v>4566</v>
      </c>
      <c r="E136" s="5" t="s">
        <v>928</v>
      </c>
      <c r="F136" s="5" t="s">
        <v>4974</v>
      </c>
      <c r="G136" s="5"/>
      <c r="H136" s="6" t="s">
        <v>771</v>
      </c>
      <c r="I136" s="5" t="s">
        <v>4351</v>
      </c>
      <c r="J136" s="6" t="s">
        <v>28</v>
      </c>
    </row>
    <row r="137" spans="1:10" ht="62.4" x14ac:dyDescent="0.3">
      <c r="A137" s="5" t="s">
        <v>382</v>
      </c>
      <c r="B137" s="5" t="s">
        <v>383</v>
      </c>
      <c r="C137" s="10" t="s">
        <v>416</v>
      </c>
      <c r="D137" s="5" t="s">
        <v>4590</v>
      </c>
      <c r="E137" s="5" t="s">
        <v>391</v>
      </c>
      <c r="F137" s="5" t="s">
        <v>4975</v>
      </c>
      <c r="G137" s="5"/>
      <c r="H137" s="6" t="s">
        <v>419</v>
      </c>
      <c r="I137" s="5" t="s">
        <v>4352</v>
      </c>
      <c r="J137" s="6" t="s">
        <v>231</v>
      </c>
    </row>
    <row r="138" spans="1:10" x14ac:dyDescent="0.3">
      <c r="A138" s="5" t="s">
        <v>3606</v>
      </c>
      <c r="B138" s="5" t="s">
        <v>3607</v>
      </c>
      <c r="C138" s="10" t="s">
        <v>3615</v>
      </c>
      <c r="D138" s="5" t="s">
        <v>4593</v>
      </c>
      <c r="E138" s="5" t="s">
        <v>3611</v>
      </c>
      <c r="F138" s="5" t="s">
        <v>4976</v>
      </c>
      <c r="G138" s="5"/>
      <c r="H138" s="6" t="s">
        <v>3618</v>
      </c>
      <c r="I138" s="5" t="s">
        <v>4353</v>
      </c>
      <c r="J138" s="6" t="s">
        <v>28</v>
      </c>
    </row>
    <row r="139" spans="1:10" x14ac:dyDescent="0.3">
      <c r="A139" s="5" t="s">
        <v>2894</v>
      </c>
      <c r="B139" s="5" t="s">
        <v>2895</v>
      </c>
      <c r="C139" s="10" t="s">
        <v>3012</v>
      </c>
      <c r="D139" s="5" t="s">
        <v>4594</v>
      </c>
      <c r="E139" s="5" t="s">
        <v>3016</v>
      </c>
      <c r="F139" s="5" t="s">
        <v>4977</v>
      </c>
      <c r="G139" s="5"/>
      <c r="H139" s="6" t="s">
        <v>3018</v>
      </c>
      <c r="I139" s="5" t="s">
        <v>3012</v>
      </c>
      <c r="J139" s="6" t="s">
        <v>28</v>
      </c>
    </row>
    <row r="140" spans="1:10" x14ac:dyDescent="0.3">
      <c r="A140" s="5" t="s">
        <v>1214</v>
      </c>
      <c r="B140" s="5" t="s">
        <v>1215</v>
      </c>
      <c r="C140" s="10" t="s">
        <v>1236</v>
      </c>
      <c r="D140" s="5" t="s">
        <v>4595</v>
      </c>
      <c r="E140" s="5" t="s">
        <v>1220</v>
      </c>
      <c r="F140" s="5" t="s">
        <v>4978</v>
      </c>
      <c r="G140" s="5"/>
      <c r="H140" s="6" t="s">
        <v>1239</v>
      </c>
      <c r="I140" s="5" t="s">
        <v>3875</v>
      </c>
      <c r="J140" s="6" t="s">
        <v>28</v>
      </c>
    </row>
    <row r="141" spans="1:10" x14ac:dyDescent="0.3">
      <c r="A141" s="5" t="s">
        <v>1973</v>
      </c>
      <c r="B141" s="5" t="s">
        <v>1974</v>
      </c>
      <c r="C141" s="10" t="s">
        <v>1985</v>
      </c>
      <c r="D141" s="5" t="s">
        <v>4596</v>
      </c>
      <c r="E141" s="5" t="s">
        <v>1991</v>
      </c>
      <c r="F141" s="5" t="s">
        <v>4979</v>
      </c>
      <c r="G141" s="5" t="s">
        <v>1993</v>
      </c>
      <c r="H141" s="6" t="s">
        <v>1239</v>
      </c>
      <c r="I141" s="5" t="s">
        <v>3875</v>
      </c>
      <c r="J141" s="6" t="s">
        <v>28</v>
      </c>
    </row>
    <row r="142" spans="1:10" x14ac:dyDescent="0.3">
      <c r="A142" s="5" t="s">
        <v>3821</v>
      </c>
      <c r="B142" s="5" t="s">
        <v>3822</v>
      </c>
      <c r="C142" s="10" t="str">
        <f>B142</f>
        <v>Retravailler dans l'Ouest</v>
      </c>
      <c r="D142" s="5" t="s">
        <v>4597</v>
      </c>
      <c r="E142" s="5" t="s">
        <v>3873</v>
      </c>
      <c r="F142" s="7" t="s">
        <v>5464</v>
      </c>
      <c r="G142" s="7" t="s">
        <v>5528</v>
      </c>
      <c r="H142" s="6" t="s">
        <v>1239</v>
      </c>
      <c r="I142" s="5" t="s">
        <v>3875</v>
      </c>
      <c r="J142" s="6" t="s">
        <v>28</v>
      </c>
    </row>
    <row r="143" spans="1:10" ht="31.2" x14ac:dyDescent="0.3">
      <c r="A143" s="5" t="s">
        <v>4111</v>
      </c>
      <c r="B143" s="5" t="s">
        <v>4112</v>
      </c>
      <c r="C143" s="10" t="s">
        <v>4113</v>
      </c>
      <c r="D143" s="5" t="s">
        <v>4553</v>
      </c>
      <c r="E143" s="5" t="s">
        <v>4116</v>
      </c>
      <c r="F143" s="5" t="s">
        <v>4980</v>
      </c>
      <c r="G143" s="5"/>
      <c r="H143" s="6" t="s">
        <v>1239</v>
      </c>
      <c r="I143" s="5" t="s">
        <v>3875</v>
      </c>
      <c r="J143" s="6" t="s">
        <v>231</v>
      </c>
    </row>
    <row r="144" spans="1:10" ht="31.2" customHeight="1" x14ac:dyDescent="0.3">
      <c r="A144" s="5" t="s">
        <v>798</v>
      </c>
      <c r="B144" s="5" t="s">
        <v>799</v>
      </c>
      <c r="C144" s="10" t="s">
        <v>832</v>
      </c>
      <c r="D144" s="5" t="s">
        <v>4598</v>
      </c>
      <c r="E144" s="5" t="s">
        <v>836</v>
      </c>
      <c r="F144" s="7" t="s">
        <v>5465</v>
      </c>
      <c r="G144" s="5" t="s">
        <v>5466</v>
      </c>
      <c r="H144" s="6" t="s">
        <v>838</v>
      </c>
      <c r="I144" s="5" t="s">
        <v>4354</v>
      </c>
      <c r="J144" s="6" t="s">
        <v>28</v>
      </c>
    </row>
    <row r="145" spans="1:10" ht="31.2" x14ac:dyDescent="0.3">
      <c r="A145" s="5" t="s">
        <v>1214</v>
      </c>
      <c r="B145" s="5" t="s">
        <v>1215</v>
      </c>
      <c r="C145" s="10" t="s">
        <v>1216</v>
      </c>
      <c r="D145" s="5" t="s">
        <v>4595</v>
      </c>
      <c r="E145" s="5" t="s">
        <v>1220</v>
      </c>
      <c r="F145" s="5" t="s">
        <v>4981</v>
      </c>
      <c r="G145" s="5"/>
      <c r="H145" s="6" t="s">
        <v>838</v>
      </c>
      <c r="I145" s="5" t="s">
        <v>4354</v>
      </c>
      <c r="J145" s="6" t="s">
        <v>28</v>
      </c>
    </row>
    <row r="146" spans="1:10" x14ac:dyDescent="0.3">
      <c r="A146" s="5" t="s">
        <v>1973</v>
      </c>
      <c r="B146" s="5" t="s">
        <v>1974</v>
      </c>
      <c r="C146" s="10" t="s">
        <v>2001</v>
      </c>
      <c r="D146" s="5" t="s">
        <v>4599</v>
      </c>
      <c r="E146" s="5" t="s">
        <v>2005</v>
      </c>
      <c r="F146" s="5" t="s">
        <v>4982</v>
      </c>
      <c r="G146" s="5" t="s">
        <v>2007</v>
      </c>
      <c r="H146" s="6" t="s">
        <v>838</v>
      </c>
      <c r="I146" s="5" t="s">
        <v>4354</v>
      </c>
      <c r="J146" s="6" t="s">
        <v>28</v>
      </c>
    </row>
    <row r="147" spans="1:10" ht="31.2" x14ac:dyDescent="0.3">
      <c r="A147" s="5" t="s">
        <v>4111</v>
      </c>
      <c r="B147" s="5" t="s">
        <v>4112</v>
      </c>
      <c r="C147" s="10" t="s">
        <v>4169</v>
      </c>
      <c r="D147" s="5" t="s">
        <v>4553</v>
      </c>
      <c r="E147" s="5" t="s">
        <v>4116</v>
      </c>
      <c r="F147" s="5" t="s">
        <v>4983</v>
      </c>
      <c r="G147" s="5"/>
      <c r="H147" s="6" t="s">
        <v>838</v>
      </c>
      <c r="I147" s="5" t="s">
        <v>4354</v>
      </c>
      <c r="J147" s="6" t="s">
        <v>231</v>
      </c>
    </row>
    <row r="148" spans="1:10" x14ac:dyDescent="0.3">
      <c r="A148" s="5" t="s">
        <v>1300</v>
      </c>
      <c r="B148" s="5" t="s">
        <v>1301</v>
      </c>
      <c r="C148" s="10" t="s">
        <v>1332</v>
      </c>
      <c r="D148" s="5" t="s">
        <v>4600</v>
      </c>
      <c r="E148" s="5" t="s">
        <v>1336</v>
      </c>
      <c r="F148" s="5" t="s">
        <v>4984</v>
      </c>
      <c r="G148" s="5" t="s">
        <v>1338</v>
      </c>
      <c r="H148" s="6" t="s">
        <v>1339</v>
      </c>
      <c r="I148" s="5" t="s">
        <v>4354</v>
      </c>
      <c r="J148" s="6" t="s">
        <v>231</v>
      </c>
    </row>
    <row r="149" spans="1:10" ht="31.2" x14ac:dyDescent="0.3">
      <c r="A149" s="5" t="s">
        <v>1973</v>
      </c>
      <c r="B149" s="5" t="s">
        <v>1974</v>
      </c>
      <c r="C149" s="10" t="s">
        <v>1975</v>
      </c>
      <c r="D149" s="5" t="s">
        <v>4601</v>
      </c>
      <c r="E149" s="5" t="s">
        <v>1981</v>
      </c>
      <c r="F149" s="5" t="s">
        <v>4985</v>
      </c>
      <c r="G149" s="5"/>
      <c r="H149" s="6" t="s">
        <v>1983</v>
      </c>
      <c r="I149" s="5" t="s">
        <v>4355</v>
      </c>
      <c r="J149" s="6" t="s">
        <v>28</v>
      </c>
    </row>
    <row r="150" spans="1:10" x14ac:dyDescent="0.3">
      <c r="A150" s="5" t="s">
        <v>3821</v>
      </c>
      <c r="B150" s="5" t="s">
        <v>3822</v>
      </c>
      <c r="C150" s="10" t="str">
        <f>B150</f>
        <v>Retravailler dans l'Ouest</v>
      </c>
      <c r="D150" s="5" t="s">
        <v>4597</v>
      </c>
      <c r="E150" s="5" t="s">
        <v>3873</v>
      </c>
      <c r="F150" s="5" t="s">
        <v>4986</v>
      </c>
      <c r="G150" s="5"/>
      <c r="H150" s="6" t="s">
        <v>3878</v>
      </c>
      <c r="I150" s="5" t="s">
        <v>3879</v>
      </c>
      <c r="J150" s="6" t="s">
        <v>28</v>
      </c>
    </row>
    <row r="151" spans="1:10" ht="31.2" x14ac:dyDescent="0.3">
      <c r="A151" s="5" t="s">
        <v>1214</v>
      </c>
      <c r="B151" s="5" t="s">
        <v>1215</v>
      </c>
      <c r="C151" s="10" t="s">
        <v>1222</v>
      </c>
      <c r="D151" s="5" t="s">
        <v>4602</v>
      </c>
      <c r="E151" s="5" t="s">
        <v>1227</v>
      </c>
      <c r="F151" s="5" t="s">
        <v>4987</v>
      </c>
      <c r="G151" s="5"/>
      <c r="H151" s="6" t="s">
        <v>1229</v>
      </c>
      <c r="I151" s="5" t="s">
        <v>4356</v>
      </c>
      <c r="J151" s="6" t="s">
        <v>28</v>
      </c>
    </row>
    <row r="152" spans="1:10" ht="31.2" x14ac:dyDescent="0.3">
      <c r="A152" s="5" t="s">
        <v>199</v>
      </c>
      <c r="B152" s="5" t="s">
        <v>200</v>
      </c>
      <c r="C152" s="10" t="s">
        <v>201</v>
      </c>
      <c r="D152" s="5" t="s">
        <v>4603</v>
      </c>
      <c r="E152" s="5" t="s">
        <v>205</v>
      </c>
      <c r="F152" s="5" t="s">
        <v>4988</v>
      </c>
      <c r="G152" s="5"/>
      <c r="H152" s="6" t="s">
        <v>207</v>
      </c>
      <c r="I152" s="5" t="s">
        <v>4357</v>
      </c>
      <c r="J152" s="6" t="s">
        <v>28</v>
      </c>
    </row>
    <row r="153" spans="1:10" x14ac:dyDescent="0.3">
      <c r="A153" s="5" t="s">
        <v>1214</v>
      </c>
      <c r="B153" s="5" t="s">
        <v>1215</v>
      </c>
      <c r="C153" s="10" t="s">
        <v>1231</v>
      </c>
      <c r="D153" s="5" t="s">
        <v>4604</v>
      </c>
      <c r="E153" s="5" t="s">
        <v>1234</v>
      </c>
      <c r="F153" s="5" t="s">
        <v>4989</v>
      </c>
      <c r="G153" s="5"/>
      <c r="H153" s="6" t="s">
        <v>207</v>
      </c>
      <c r="I153" s="5" t="s">
        <v>4357</v>
      </c>
      <c r="J153" s="6" t="s">
        <v>28</v>
      </c>
    </row>
    <row r="154" spans="1:10" x14ac:dyDescent="0.3">
      <c r="A154" s="5" t="s">
        <v>1973</v>
      </c>
      <c r="B154" s="5" t="s">
        <v>1974</v>
      </c>
      <c r="C154" s="10" t="s">
        <v>1994</v>
      </c>
      <c r="D154" s="5" t="s">
        <v>4605</v>
      </c>
      <c r="E154" s="5" t="s">
        <v>1998</v>
      </c>
      <c r="F154" s="5" t="s">
        <v>4990</v>
      </c>
      <c r="G154" s="5" t="s">
        <v>2000</v>
      </c>
      <c r="H154" s="6" t="s">
        <v>207</v>
      </c>
      <c r="I154" s="5" t="s">
        <v>4357</v>
      </c>
      <c r="J154" s="6" t="s">
        <v>28</v>
      </c>
    </row>
    <row r="155" spans="1:10" x14ac:dyDescent="0.3">
      <c r="A155" s="5" t="s">
        <v>3821</v>
      </c>
      <c r="B155" s="5" t="s">
        <v>3822</v>
      </c>
      <c r="C155" s="10" t="str">
        <f>B155</f>
        <v>Retravailler dans l'Ouest</v>
      </c>
      <c r="D155" s="5" t="s">
        <v>4597</v>
      </c>
      <c r="E155" s="5" t="s">
        <v>3873</v>
      </c>
      <c r="F155" s="5" t="s">
        <v>4991</v>
      </c>
      <c r="G155" s="5"/>
      <c r="H155" s="6" t="s">
        <v>3882</v>
      </c>
      <c r="I155" s="5" t="s">
        <v>3883</v>
      </c>
      <c r="J155" s="6" t="s">
        <v>28</v>
      </c>
    </row>
    <row r="156" spans="1:10" x14ac:dyDescent="0.3">
      <c r="A156" s="5" t="s">
        <v>306</v>
      </c>
      <c r="B156" s="5" t="s">
        <v>307</v>
      </c>
      <c r="C156" s="10" t="s">
        <v>334</v>
      </c>
      <c r="D156" s="5" t="s">
        <v>4606</v>
      </c>
      <c r="E156" s="5" t="s">
        <v>319</v>
      </c>
      <c r="F156" s="7" t="s">
        <v>5467</v>
      </c>
      <c r="G156" s="5" t="s">
        <v>5468</v>
      </c>
      <c r="H156" s="6" t="s">
        <v>336</v>
      </c>
      <c r="I156" s="5" t="s">
        <v>337</v>
      </c>
      <c r="J156" s="6" t="s">
        <v>28</v>
      </c>
    </row>
    <row r="157" spans="1:10" x14ac:dyDescent="0.3">
      <c r="A157" s="5" t="s">
        <v>3113</v>
      </c>
      <c r="B157" s="5" t="s">
        <v>3114</v>
      </c>
      <c r="C157" s="10" t="s">
        <v>3126</v>
      </c>
      <c r="D157" s="5" t="s">
        <v>4607</v>
      </c>
      <c r="E157" s="5" t="s">
        <v>3129</v>
      </c>
      <c r="F157" s="7" t="s">
        <v>5469</v>
      </c>
      <c r="G157" s="5" t="s">
        <v>5470</v>
      </c>
      <c r="H157" s="6" t="s">
        <v>336</v>
      </c>
      <c r="I157" s="5" t="s">
        <v>337</v>
      </c>
      <c r="J157" s="6" t="s">
        <v>28</v>
      </c>
    </row>
    <row r="158" spans="1:10" x14ac:dyDescent="0.3">
      <c r="A158" s="5" t="s">
        <v>3698</v>
      </c>
      <c r="B158" s="5" t="s">
        <v>3699</v>
      </c>
      <c r="C158" s="10" t="s">
        <v>3751</v>
      </c>
      <c r="D158" s="5" t="s">
        <v>4535</v>
      </c>
      <c r="E158" s="5" t="s">
        <v>3753</v>
      </c>
      <c r="F158" s="5" t="s">
        <v>4992</v>
      </c>
      <c r="G158" s="5" t="s">
        <v>3755</v>
      </c>
      <c r="H158" s="6" t="s">
        <v>3756</v>
      </c>
      <c r="I158" s="5" t="s">
        <v>3757</v>
      </c>
      <c r="J158" s="6" t="s">
        <v>28</v>
      </c>
    </row>
    <row r="159" spans="1:10" x14ac:dyDescent="0.3">
      <c r="A159" s="5" t="s">
        <v>3698</v>
      </c>
      <c r="B159" s="5" t="s">
        <v>3699</v>
      </c>
      <c r="C159" s="10" t="s">
        <v>3805</v>
      </c>
      <c r="D159" s="5" t="s">
        <v>4608</v>
      </c>
      <c r="E159" s="5" t="s">
        <v>3800</v>
      </c>
      <c r="F159" s="5" t="s">
        <v>4993</v>
      </c>
      <c r="G159" s="5"/>
      <c r="H159" s="6" t="s">
        <v>3808</v>
      </c>
      <c r="I159" s="5" t="s">
        <v>4358</v>
      </c>
      <c r="J159" s="6" t="s">
        <v>28</v>
      </c>
    </row>
    <row r="160" spans="1:10" x14ac:dyDescent="0.3">
      <c r="A160" s="5" t="s">
        <v>3698</v>
      </c>
      <c r="B160" s="5" t="s">
        <v>3699</v>
      </c>
      <c r="C160" s="10" t="s">
        <v>3700</v>
      </c>
      <c r="D160" s="5" t="s">
        <v>4535</v>
      </c>
      <c r="E160" s="5" t="s">
        <v>3706</v>
      </c>
      <c r="F160" s="5" t="s">
        <v>4994</v>
      </c>
      <c r="G160" s="5"/>
      <c r="H160" s="6" t="s">
        <v>3708</v>
      </c>
      <c r="I160" s="5" t="s">
        <v>4359</v>
      </c>
      <c r="J160" s="6" t="s">
        <v>28</v>
      </c>
    </row>
    <row r="161" spans="1:10" x14ac:dyDescent="0.3">
      <c r="A161" s="5" t="s">
        <v>306</v>
      </c>
      <c r="B161" s="5" t="s">
        <v>307</v>
      </c>
      <c r="C161" s="10" t="s">
        <v>348</v>
      </c>
      <c r="D161" s="5" t="s">
        <v>4609</v>
      </c>
      <c r="E161" s="5" t="s">
        <v>340</v>
      </c>
      <c r="F161" s="5" t="s">
        <v>349</v>
      </c>
      <c r="G161" s="5"/>
      <c r="H161" s="6" t="s">
        <v>350</v>
      </c>
      <c r="I161" s="5" t="s">
        <v>351</v>
      </c>
      <c r="J161" s="6" t="s">
        <v>28</v>
      </c>
    </row>
    <row r="162" spans="1:10" ht="31.2" x14ac:dyDescent="0.3">
      <c r="A162" s="5" t="s">
        <v>2130</v>
      </c>
      <c r="B162" s="5" t="s">
        <v>2131</v>
      </c>
      <c r="C162" s="10" t="s">
        <v>2132</v>
      </c>
      <c r="D162" s="5" t="s">
        <v>4610</v>
      </c>
      <c r="E162" s="5" t="s">
        <v>2138</v>
      </c>
      <c r="F162" s="5" t="s">
        <v>4995</v>
      </c>
      <c r="G162" s="5"/>
      <c r="H162" s="6" t="s">
        <v>2140</v>
      </c>
      <c r="I162" s="5" t="s">
        <v>2141</v>
      </c>
      <c r="J162" s="6" t="s">
        <v>28</v>
      </c>
    </row>
    <row r="163" spans="1:10" x14ac:dyDescent="0.3">
      <c r="A163" s="5" t="s">
        <v>306</v>
      </c>
      <c r="B163" s="5" t="s">
        <v>307</v>
      </c>
      <c r="C163" s="10" t="s">
        <v>344</v>
      </c>
      <c r="D163" s="5" t="s">
        <v>4606</v>
      </c>
      <c r="E163" s="5" t="s">
        <v>319</v>
      </c>
      <c r="F163" s="5" t="s">
        <v>345</v>
      </c>
      <c r="G163" s="5"/>
      <c r="H163" s="6" t="s">
        <v>346</v>
      </c>
      <c r="I163" s="5" t="s">
        <v>347</v>
      </c>
      <c r="J163" s="6" t="s">
        <v>28</v>
      </c>
    </row>
    <row r="164" spans="1:10" x14ac:dyDescent="0.3">
      <c r="A164" s="5" t="s">
        <v>306</v>
      </c>
      <c r="B164" s="5" t="s">
        <v>307</v>
      </c>
      <c r="C164" s="10" t="s">
        <v>352</v>
      </c>
      <c r="D164" s="5" t="s">
        <v>4611</v>
      </c>
      <c r="E164" s="5" t="s">
        <v>356</v>
      </c>
      <c r="F164" s="5" t="s">
        <v>4996</v>
      </c>
      <c r="G164" s="5"/>
      <c r="H164" s="6" t="s">
        <v>346</v>
      </c>
      <c r="I164" s="5" t="s">
        <v>347</v>
      </c>
      <c r="J164" s="6" t="s">
        <v>28</v>
      </c>
    </row>
    <row r="165" spans="1:10" x14ac:dyDescent="0.3">
      <c r="A165" s="5" t="s">
        <v>798</v>
      </c>
      <c r="B165" s="5" t="s">
        <v>799</v>
      </c>
      <c r="C165" s="10" t="s">
        <v>875</v>
      </c>
      <c r="D165" s="5" t="s">
        <v>4526</v>
      </c>
      <c r="E165" s="5" t="s">
        <v>847</v>
      </c>
      <c r="F165" s="5" t="s">
        <v>4997</v>
      </c>
      <c r="G165" s="7" t="s">
        <v>5529</v>
      </c>
      <c r="H165" s="6" t="s">
        <v>346</v>
      </c>
      <c r="I165" s="5" t="s">
        <v>347</v>
      </c>
      <c r="J165" s="6" t="s">
        <v>28</v>
      </c>
    </row>
    <row r="166" spans="1:10" ht="31.2" x14ac:dyDescent="0.3">
      <c r="A166" s="5" t="s">
        <v>1506</v>
      </c>
      <c r="B166" s="5" t="s">
        <v>1507</v>
      </c>
      <c r="C166" s="10" t="s">
        <v>1563</v>
      </c>
      <c r="D166" s="5" t="s">
        <v>4612</v>
      </c>
      <c r="E166" s="5" t="s">
        <v>1567</v>
      </c>
      <c r="F166" s="5" t="s">
        <v>4998</v>
      </c>
      <c r="G166" s="5" t="s">
        <v>1569</v>
      </c>
      <c r="H166" s="6" t="s">
        <v>346</v>
      </c>
      <c r="I166" s="5" t="s">
        <v>347</v>
      </c>
      <c r="J166" s="6" t="s">
        <v>28</v>
      </c>
    </row>
    <row r="167" spans="1:10" ht="31.2" x14ac:dyDescent="0.3">
      <c r="A167" s="5" t="s">
        <v>2599</v>
      </c>
      <c r="B167" s="5" t="s">
        <v>2600</v>
      </c>
      <c r="C167" s="10" t="s">
        <v>2601</v>
      </c>
      <c r="D167" s="5" t="s">
        <v>4613</v>
      </c>
      <c r="E167" s="5" t="s">
        <v>2606</v>
      </c>
      <c r="F167" s="5" t="s">
        <v>4999</v>
      </c>
      <c r="G167" s="5" t="s">
        <v>2608</v>
      </c>
      <c r="H167" s="6" t="s">
        <v>2609</v>
      </c>
      <c r="I167" s="5" t="s">
        <v>347</v>
      </c>
      <c r="J167" s="6" t="s">
        <v>28</v>
      </c>
    </row>
    <row r="168" spans="1:10" x14ac:dyDescent="0.3">
      <c r="A168" s="5" t="s">
        <v>1584</v>
      </c>
      <c r="B168" s="5" t="s">
        <v>1585</v>
      </c>
      <c r="C168" s="10" t="s">
        <v>1586</v>
      </c>
      <c r="D168" s="5" t="s">
        <v>4614</v>
      </c>
      <c r="E168" s="5" t="s">
        <v>1590</v>
      </c>
      <c r="F168" s="5" t="s">
        <v>5000</v>
      </c>
      <c r="G168" s="5"/>
      <c r="H168" s="6" t="s">
        <v>1592</v>
      </c>
      <c r="I168" s="5" t="s">
        <v>347</v>
      </c>
      <c r="J168" s="6" t="s">
        <v>28</v>
      </c>
    </row>
    <row r="169" spans="1:10" x14ac:dyDescent="0.3">
      <c r="A169" s="5" t="s">
        <v>3113</v>
      </c>
      <c r="B169" s="5" t="s">
        <v>3114</v>
      </c>
      <c r="C169" s="10" t="s">
        <v>3169</v>
      </c>
      <c r="D169" s="5" t="s">
        <v>4615</v>
      </c>
      <c r="E169" s="5" t="s">
        <v>3156</v>
      </c>
      <c r="F169" s="5" t="s">
        <v>3170</v>
      </c>
      <c r="G169" s="5"/>
      <c r="H169" s="6" t="s">
        <v>1592</v>
      </c>
      <c r="I169" s="5" t="s">
        <v>347</v>
      </c>
      <c r="J169" s="6" t="s">
        <v>28</v>
      </c>
    </row>
    <row r="170" spans="1:10" x14ac:dyDescent="0.3">
      <c r="A170" s="5" t="s">
        <v>306</v>
      </c>
      <c r="B170" s="5" t="s">
        <v>307</v>
      </c>
      <c r="C170" s="10" t="s">
        <v>323</v>
      </c>
      <c r="D170" s="5" t="s">
        <v>4616</v>
      </c>
      <c r="E170" s="5" t="s">
        <v>312</v>
      </c>
      <c r="F170" s="5" t="s">
        <v>5001</v>
      </c>
      <c r="G170" s="5"/>
      <c r="H170" s="6" t="s">
        <v>325</v>
      </c>
      <c r="I170" s="5" t="s">
        <v>326</v>
      </c>
      <c r="J170" s="6" t="s">
        <v>28</v>
      </c>
    </row>
    <row r="171" spans="1:10" x14ac:dyDescent="0.3">
      <c r="A171" s="5" t="s">
        <v>3113</v>
      </c>
      <c r="B171" s="5" t="s">
        <v>3114</v>
      </c>
      <c r="C171" s="10" t="s">
        <v>178</v>
      </c>
      <c r="D171" s="5" t="s">
        <v>4615</v>
      </c>
      <c r="E171" s="5" t="s">
        <v>3156</v>
      </c>
      <c r="F171" s="5" t="s">
        <v>3157</v>
      </c>
      <c r="G171" s="5"/>
      <c r="H171" s="6" t="s">
        <v>325</v>
      </c>
      <c r="I171" s="5" t="s">
        <v>326</v>
      </c>
      <c r="J171" s="6" t="s">
        <v>28</v>
      </c>
    </row>
    <row r="172" spans="1:10" ht="31.2" x14ac:dyDescent="0.3">
      <c r="A172" s="5" t="s">
        <v>306</v>
      </c>
      <c r="B172" s="5" t="s">
        <v>307</v>
      </c>
      <c r="C172" s="10" t="s">
        <v>308</v>
      </c>
      <c r="D172" s="5" t="s">
        <v>4616</v>
      </c>
      <c r="E172" s="5" t="s">
        <v>312</v>
      </c>
      <c r="F172" s="5" t="s">
        <v>5002</v>
      </c>
      <c r="G172" s="5"/>
      <c r="H172" s="6" t="s">
        <v>314</v>
      </c>
      <c r="I172" s="5" t="s">
        <v>315</v>
      </c>
      <c r="J172" s="6" t="s">
        <v>28</v>
      </c>
    </row>
    <row r="173" spans="1:10" x14ac:dyDescent="0.3">
      <c r="A173" s="5" t="s">
        <v>2650</v>
      </c>
      <c r="B173" s="5" t="s">
        <v>2651</v>
      </c>
      <c r="C173" s="10" t="s">
        <v>2656</v>
      </c>
      <c r="D173" s="5" t="s">
        <v>4617</v>
      </c>
      <c r="E173" s="5" t="s">
        <v>2658</v>
      </c>
      <c r="F173" s="5" t="s">
        <v>2659</v>
      </c>
      <c r="G173" s="5"/>
      <c r="H173" s="6" t="s">
        <v>2660</v>
      </c>
      <c r="I173" s="5" t="s">
        <v>4360</v>
      </c>
      <c r="J173" s="6" t="s">
        <v>28</v>
      </c>
    </row>
    <row r="174" spans="1:10" x14ac:dyDescent="0.3">
      <c r="A174" s="5" t="s">
        <v>3403</v>
      </c>
      <c r="B174" s="5" t="s">
        <v>3404</v>
      </c>
      <c r="C174" s="10" t="s">
        <v>3404</v>
      </c>
      <c r="D174" s="5" t="s">
        <v>4618</v>
      </c>
      <c r="E174" s="5" t="s">
        <v>3410</v>
      </c>
      <c r="F174" s="5" t="s">
        <v>5003</v>
      </c>
      <c r="G174" s="5" t="s">
        <v>3412</v>
      </c>
      <c r="H174" s="6" t="s">
        <v>3413</v>
      </c>
      <c r="I174" s="5" t="s">
        <v>4361</v>
      </c>
      <c r="J174" s="6" t="s">
        <v>28</v>
      </c>
    </row>
    <row r="175" spans="1:10" x14ac:dyDescent="0.3">
      <c r="A175" s="5" t="s">
        <v>2610</v>
      </c>
      <c r="B175" s="5" t="s">
        <v>2611</v>
      </c>
      <c r="C175" s="10" t="s">
        <v>2612</v>
      </c>
      <c r="D175" s="5" t="s">
        <v>4619</v>
      </c>
      <c r="E175" s="5" t="s">
        <v>2616</v>
      </c>
      <c r="F175" s="5" t="s">
        <v>2617</v>
      </c>
      <c r="G175" s="5"/>
      <c r="H175" s="6" t="s">
        <v>2618</v>
      </c>
      <c r="I175" s="5" t="s">
        <v>3151</v>
      </c>
      <c r="J175" s="6" t="s">
        <v>28</v>
      </c>
    </row>
    <row r="176" spans="1:10" x14ac:dyDescent="0.3">
      <c r="A176" s="5" t="s">
        <v>3113</v>
      </c>
      <c r="B176" s="5" t="s">
        <v>3114</v>
      </c>
      <c r="C176" s="10" t="s">
        <v>163</v>
      </c>
      <c r="D176" s="5" t="s">
        <v>4620</v>
      </c>
      <c r="E176" s="5" t="s">
        <v>3146</v>
      </c>
      <c r="F176" s="5" t="s">
        <v>3150</v>
      </c>
      <c r="G176" s="5"/>
      <c r="H176" s="6" t="s">
        <v>2618</v>
      </c>
      <c r="I176" s="5" t="s">
        <v>3151</v>
      </c>
      <c r="J176" s="6" t="s">
        <v>28</v>
      </c>
    </row>
    <row r="177" spans="1:10" x14ac:dyDescent="0.3">
      <c r="A177" s="5" t="s">
        <v>3113</v>
      </c>
      <c r="B177" s="5" t="s">
        <v>3114</v>
      </c>
      <c r="C177" s="10" t="s">
        <v>192</v>
      </c>
      <c r="D177" s="5" t="s">
        <v>4536</v>
      </c>
      <c r="E177" s="5" t="s">
        <v>3117</v>
      </c>
      <c r="F177" s="5" t="s">
        <v>3118</v>
      </c>
      <c r="G177" s="5"/>
      <c r="H177" s="6" t="s">
        <v>3119</v>
      </c>
      <c r="I177" s="5" t="s">
        <v>3120</v>
      </c>
      <c r="J177" s="6" t="s">
        <v>28</v>
      </c>
    </row>
    <row r="178" spans="1:10" x14ac:dyDescent="0.3">
      <c r="A178" s="5" t="s">
        <v>3113</v>
      </c>
      <c r="B178" s="5" t="s">
        <v>3114</v>
      </c>
      <c r="C178" s="10" t="s">
        <v>188</v>
      </c>
      <c r="D178" s="5" t="s">
        <v>4620</v>
      </c>
      <c r="E178" s="5" t="s">
        <v>3146</v>
      </c>
      <c r="F178" s="5" t="s">
        <v>5004</v>
      </c>
      <c r="G178" s="5"/>
      <c r="H178" s="6" t="s">
        <v>3148</v>
      </c>
      <c r="I178" s="5" t="s">
        <v>3149</v>
      </c>
      <c r="J178" s="6" t="s">
        <v>28</v>
      </c>
    </row>
    <row r="179" spans="1:10" x14ac:dyDescent="0.3">
      <c r="A179" s="5" t="s">
        <v>149</v>
      </c>
      <c r="B179" s="5" t="s">
        <v>150</v>
      </c>
      <c r="C179" s="10" t="s">
        <v>31</v>
      </c>
      <c r="D179" s="5" t="s">
        <v>4621</v>
      </c>
      <c r="E179" s="5" t="s">
        <v>184</v>
      </c>
      <c r="F179" s="5" t="s">
        <v>5005</v>
      </c>
      <c r="G179" s="5"/>
      <c r="H179" s="6" t="s">
        <v>186</v>
      </c>
      <c r="I179" s="5" t="s">
        <v>187</v>
      </c>
      <c r="J179" s="6" t="s">
        <v>28</v>
      </c>
    </row>
    <row r="180" spans="1:10" x14ac:dyDescent="0.3">
      <c r="A180" s="5" t="s">
        <v>3189</v>
      </c>
      <c r="B180" s="5" t="s">
        <v>3190</v>
      </c>
      <c r="C180" s="10" t="s">
        <v>3191</v>
      </c>
      <c r="D180" s="5" t="s">
        <v>4622</v>
      </c>
      <c r="E180" s="5" t="s">
        <v>3194</v>
      </c>
      <c r="F180" s="5" t="s">
        <v>5006</v>
      </c>
      <c r="G180" s="5"/>
      <c r="H180" s="6" t="s">
        <v>186</v>
      </c>
      <c r="I180" s="5" t="s">
        <v>187</v>
      </c>
      <c r="J180" s="6" t="s">
        <v>28</v>
      </c>
    </row>
    <row r="181" spans="1:10" x14ac:dyDescent="0.3">
      <c r="A181" s="5" t="s">
        <v>3988</v>
      </c>
      <c r="B181" s="5" t="s">
        <v>3989</v>
      </c>
      <c r="C181" s="10" t="s">
        <v>187</v>
      </c>
      <c r="D181" s="5" t="s">
        <v>4623</v>
      </c>
      <c r="E181" s="5" t="s">
        <v>3992</v>
      </c>
      <c r="F181" s="5" t="s">
        <v>5007</v>
      </c>
      <c r="G181" s="7" t="s">
        <v>5530</v>
      </c>
      <c r="H181" s="6" t="s">
        <v>186</v>
      </c>
      <c r="I181" s="5" t="s">
        <v>187</v>
      </c>
      <c r="J181" s="6" t="s">
        <v>28</v>
      </c>
    </row>
    <row r="182" spans="1:10" ht="31.2" x14ac:dyDescent="0.3">
      <c r="A182" s="5" t="s">
        <v>1506</v>
      </c>
      <c r="B182" s="5" t="s">
        <v>1507</v>
      </c>
      <c r="C182" s="10" t="s">
        <v>1508</v>
      </c>
      <c r="D182" s="5" t="s">
        <v>4624</v>
      </c>
      <c r="E182" s="5" t="s">
        <v>1513</v>
      </c>
      <c r="F182" s="5" t="s">
        <v>5008</v>
      </c>
      <c r="G182" s="5"/>
      <c r="H182" s="6" t="s">
        <v>1515</v>
      </c>
      <c r="I182" s="5" t="s">
        <v>4362</v>
      </c>
      <c r="J182" s="6" t="s">
        <v>28</v>
      </c>
    </row>
    <row r="183" spans="1:10" x14ac:dyDescent="0.3">
      <c r="A183" s="5" t="s">
        <v>3189</v>
      </c>
      <c r="B183" s="5" t="s">
        <v>3190</v>
      </c>
      <c r="C183" s="10" t="s">
        <v>3260</v>
      </c>
      <c r="D183" s="5" t="s">
        <v>4625</v>
      </c>
      <c r="E183" s="5" t="s">
        <v>3205</v>
      </c>
      <c r="F183" s="7" t="s">
        <v>5471</v>
      </c>
      <c r="G183" s="5" t="s">
        <v>5472</v>
      </c>
      <c r="H183" s="6" t="s">
        <v>1515</v>
      </c>
      <c r="I183" s="5" t="s">
        <v>3260</v>
      </c>
      <c r="J183" s="6" t="s">
        <v>28</v>
      </c>
    </row>
    <row r="184" spans="1:10" x14ac:dyDescent="0.3">
      <c r="A184" s="5" t="s">
        <v>3189</v>
      </c>
      <c r="B184" s="5" t="s">
        <v>3190</v>
      </c>
      <c r="C184" s="10" t="s">
        <v>3218</v>
      </c>
      <c r="D184" s="5" t="s">
        <v>4626</v>
      </c>
      <c r="E184" s="5" t="s">
        <v>3222</v>
      </c>
      <c r="F184" s="5" t="s">
        <v>5009</v>
      </c>
      <c r="G184" s="5" t="s">
        <v>4863</v>
      </c>
      <c r="H184" s="6" t="s">
        <v>3224</v>
      </c>
      <c r="I184" s="5" t="s">
        <v>3218</v>
      </c>
      <c r="J184" s="6" t="s">
        <v>28</v>
      </c>
    </row>
    <row r="185" spans="1:10" ht="31.2" x14ac:dyDescent="0.3">
      <c r="A185" s="5" t="s">
        <v>3189</v>
      </c>
      <c r="B185" s="5" t="s">
        <v>3190</v>
      </c>
      <c r="C185" s="10" t="s">
        <v>3255</v>
      </c>
      <c r="D185" s="5" t="s">
        <v>4622</v>
      </c>
      <c r="E185" s="5" t="s">
        <v>3194</v>
      </c>
      <c r="F185" s="5" t="s">
        <v>5010</v>
      </c>
      <c r="G185" s="5"/>
      <c r="H185" s="6" t="s">
        <v>3258</v>
      </c>
      <c r="I185" s="5" t="s">
        <v>3259</v>
      </c>
      <c r="J185" s="6" t="s">
        <v>28</v>
      </c>
    </row>
    <row r="186" spans="1:10" x14ac:dyDescent="0.3">
      <c r="A186" s="5" t="s">
        <v>3189</v>
      </c>
      <c r="B186" s="5" t="s">
        <v>3190</v>
      </c>
      <c r="C186" s="10" t="s">
        <v>3208</v>
      </c>
      <c r="D186" s="5" t="s">
        <v>4627</v>
      </c>
      <c r="E186" s="5" t="s">
        <v>3211</v>
      </c>
      <c r="F186" s="5" t="s">
        <v>5011</v>
      </c>
      <c r="G186" s="5"/>
      <c r="H186" s="6" t="s">
        <v>3213</v>
      </c>
      <c r="I186" s="5" t="s">
        <v>3208</v>
      </c>
      <c r="J186" s="6" t="s">
        <v>28</v>
      </c>
    </row>
    <row r="187" spans="1:10" x14ac:dyDescent="0.3">
      <c r="A187" s="5" t="s">
        <v>3515</v>
      </c>
      <c r="B187" s="5" t="s">
        <v>3516</v>
      </c>
      <c r="C187" s="10" t="str">
        <f>B187</f>
        <v>MPS FORMATION</v>
      </c>
      <c r="D187" s="5" t="s">
        <v>4628</v>
      </c>
      <c r="E187" s="5" t="s">
        <v>3519</v>
      </c>
      <c r="F187" s="5" t="s">
        <v>5012</v>
      </c>
      <c r="G187" s="5"/>
      <c r="H187" s="6" t="s">
        <v>3213</v>
      </c>
      <c r="I187" s="5" t="s">
        <v>3208</v>
      </c>
      <c r="J187" s="6" t="s">
        <v>28</v>
      </c>
    </row>
    <row r="188" spans="1:10" x14ac:dyDescent="0.3">
      <c r="A188" s="5" t="s">
        <v>149</v>
      </c>
      <c r="B188" s="5" t="s">
        <v>150</v>
      </c>
      <c r="C188" s="10" t="s">
        <v>163</v>
      </c>
      <c r="D188" s="5" t="s">
        <v>4629</v>
      </c>
      <c r="E188" s="5" t="s">
        <v>155</v>
      </c>
      <c r="F188" s="5" t="s">
        <v>5013</v>
      </c>
      <c r="G188" s="5"/>
      <c r="H188" s="6" t="s">
        <v>165</v>
      </c>
      <c r="I188" s="5" t="s">
        <v>166</v>
      </c>
      <c r="J188" s="6" t="s">
        <v>28</v>
      </c>
    </row>
    <row r="189" spans="1:10" x14ac:dyDescent="0.3">
      <c r="A189" s="5" t="s">
        <v>3189</v>
      </c>
      <c r="B189" s="5" t="s">
        <v>3190</v>
      </c>
      <c r="C189" s="10" t="s">
        <v>3274</v>
      </c>
      <c r="D189" s="5" t="s">
        <v>4630</v>
      </c>
      <c r="E189" s="5" t="s">
        <v>3267</v>
      </c>
      <c r="F189" s="5" t="s">
        <v>5014</v>
      </c>
      <c r="G189" s="5"/>
      <c r="H189" s="6" t="s">
        <v>3277</v>
      </c>
      <c r="I189" s="5" t="s">
        <v>3274</v>
      </c>
      <c r="J189" s="6" t="s">
        <v>28</v>
      </c>
    </row>
    <row r="190" spans="1:10" x14ac:dyDescent="0.3">
      <c r="A190" s="5" t="s">
        <v>3189</v>
      </c>
      <c r="B190" s="5" t="s">
        <v>3190</v>
      </c>
      <c r="C190" s="10" t="s">
        <v>3278</v>
      </c>
      <c r="D190" s="5" t="s">
        <v>4630</v>
      </c>
      <c r="E190" s="5" t="s">
        <v>3267</v>
      </c>
      <c r="F190" s="5" t="s">
        <v>5015</v>
      </c>
      <c r="G190" s="5"/>
      <c r="H190" s="6" t="s">
        <v>3277</v>
      </c>
      <c r="I190" s="5" t="s">
        <v>3280</v>
      </c>
      <c r="J190" s="6" t="s">
        <v>28</v>
      </c>
    </row>
    <row r="191" spans="1:10" x14ac:dyDescent="0.3">
      <c r="A191" s="5" t="s">
        <v>3515</v>
      </c>
      <c r="B191" s="5" t="s">
        <v>3516</v>
      </c>
      <c r="C191" s="10" t="str">
        <f>B191</f>
        <v>MPS FORMATION</v>
      </c>
      <c r="D191" s="5" t="s">
        <v>4628</v>
      </c>
      <c r="E191" s="5" t="s">
        <v>3519</v>
      </c>
      <c r="F191" s="5" t="s">
        <v>5016</v>
      </c>
      <c r="G191" s="5"/>
      <c r="H191" s="6" t="s">
        <v>3277</v>
      </c>
      <c r="I191" s="5" t="s">
        <v>3274</v>
      </c>
      <c r="J191" s="6" t="s">
        <v>28</v>
      </c>
    </row>
    <row r="192" spans="1:10" x14ac:dyDescent="0.3">
      <c r="A192" s="5" t="s">
        <v>149</v>
      </c>
      <c r="B192" s="5" t="s">
        <v>150</v>
      </c>
      <c r="C192" s="10" t="s">
        <v>178</v>
      </c>
      <c r="D192" s="5" t="s">
        <v>4629</v>
      </c>
      <c r="E192" s="5" t="s">
        <v>155</v>
      </c>
      <c r="F192" s="5" t="s">
        <v>5017</v>
      </c>
      <c r="G192" s="5"/>
      <c r="H192" s="6" t="s">
        <v>180</v>
      </c>
      <c r="I192" s="5" t="s">
        <v>181</v>
      </c>
      <c r="J192" s="6" t="s">
        <v>28</v>
      </c>
    </row>
    <row r="193" spans="1:10" ht="31.2" x14ac:dyDescent="0.3">
      <c r="A193" s="5" t="s">
        <v>2041</v>
      </c>
      <c r="B193" s="5" t="s">
        <v>2042</v>
      </c>
      <c r="C193" s="10" t="s">
        <v>2072</v>
      </c>
      <c r="D193" s="5" t="s">
        <v>4631</v>
      </c>
      <c r="E193" s="5" t="s">
        <v>2077</v>
      </c>
      <c r="F193" s="5" t="s">
        <v>2078</v>
      </c>
      <c r="G193" s="5"/>
      <c r="H193" s="6" t="s">
        <v>2079</v>
      </c>
      <c r="I193" s="5" t="s">
        <v>4363</v>
      </c>
      <c r="J193" s="6" t="s">
        <v>28</v>
      </c>
    </row>
    <row r="194" spans="1:10" x14ac:dyDescent="0.3">
      <c r="A194" s="5" t="s">
        <v>149</v>
      </c>
      <c r="B194" s="5" t="s">
        <v>150</v>
      </c>
      <c r="C194" s="10" t="s">
        <v>167</v>
      </c>
      <c r="D194" s="5" t="s">
        <v>4629</v>
      </c>
      <c r="E194" s="5" t="s">
        <v>155</v>
      </c>
      <c r="F194" s="5" t="s">
        <v>5018</v>
      </c>
      <c r="G194" s="5"/>
      <c r="H194" s="6" t="s">
        <v>169</v>
      </c>
      <c r="I194" s="5" t="s">
        <v>170</v>
      </c>
      <c r="J194" s="6" t="s">
        <v>28</v>
      </c>
    </row>
    <row r="195" spans="1:10" x14ac:dyDescent="0.3">
      <c r="A195" s="5" t="s">
        <v>3988</v>
      </c>
      <c r="B195" s="5" t="s">
        <v>3989</v>
      </c>
      <c r="C195" s="10" t="s">
        <v>170</v>
      </c>
      <c r="D195" s="5" t="s">
        <v>4623</v>
      </c>
      <c r="E195" s="5" t="s">
        <v>3992</v>
      </c>
      <c r="F195" s="5" t="s">
        <v>5019</v>
      </c>
      <c r="G195" s="5"/>
      <c r="H195" s="6" t="s">
        <v>169</v>
      </c>
      <c r="I195" s="5" t="s">
        <v>170</v>
      </c>
      <c r="J195" s="6" t="s">
        <v>28</v>
      </c>
    </row>
    <row r="196" spans="1:10" ht="31.2" x14ac:dyDescent="0.3">
      <c r="A196" s="5" t="s">
        <v>3515</v>
      </c>
      <c r="B196" s="5" t="s">
        <v>3516</v>
      </c>
      <c r="C196" s="10" t="str">
        <f>B196</f>
        <v>MPS FORMATION</v>
      </c>
      <c r="D196" s="5" t="s">
        <v>4632</v>
      </c>
      <c r="E196" s="5" t="s">
        <v>3528</v>
      </c>
      <c r="F196" s="5" t="s">
        <v>5020</v>
      </c>
      <c r="G196" s="5"/>
      <c r="H196" s="6" t="s">
        <v>3530</v>
      </c>
      <c r="I196" s="5" t="s">
        <v>3531</v>
      </c>
      <c r="J196" s="6" t="s">
        <v>28</v>
      </c>
    </row>
    <row r="197" spans="1:10" x14ac:dyDescent="0.3">
      <c r="A197" s="5" t="s">
        <v>3189</v>
      </c>
      <c r="B197" s="5" t="s">
        <v>3190</v>
      </c>
      <c r="C197" s="10" t="s">
        <v>3214</v>
      </c>
      <c r="D197" s="5" t="s">
        <v>4627</v>
      </c>
      <c r="E197" s="5" t="s">
        <v>3211</v>
      </c>
      <c r="F197" s="5" t="s">
        <v>5021</v>
      </c>
      <c r="G197" s="5"/>
      <c r="H197" s="6" t="s">
        <v>3217</v>
      </c>
      <c r="I197" s="5" t="s">
        <v>3214</v>
      </c>
      <c r="J197" s="6" t="s">
        <v>28</v>
      </c>
    </row>
    <row r="198" spans="1:10" x14ac:dyDescent="0.3">
      <c r="A198" s="5" t="s">
        <v>3189</v>
      </c>
      <c r="B198" s="5" t="s">
        <v>3190</v>
      </c>
      <c r="C198" s="10" t="s">
        <v>3325</v>
      </c>
      <c r="D198" s="5" t="s">
        <v>4630</v>
      </c>
      <c r="E198" s="5" t="s">
        <v>3267</v>
      </c>
      <c r="F198" s="5" t="s">
        <v>5022</v>
      </c>
      <c r="G198" s="5"/>
      <c r="H198" s="6" t="s">
        <v>3328</v>
      </c>
      <c r="I198" s="5" t="s">
        <v>3325</v>
      </c>
      <c r="J198" s="6" t="s">
        <v>28</v>
      </c>
    </row>
    <row r="199" spans="1:10" x14ac:dyDescent="0.3">
      <c r="A199" s="5" t="s">
        <v>3189</v>
      </c>
      <c r="B199" s="5" t="s">
        <v>3190</v>
      </c>
      <c r="C199" s="10" t="s">
        <v>3264</v>
      </c>
      <c r="D199" s="5" t="s">
        <v>4630</v>
      </c>
      <c r="E199" s="5" t="s">
        <v>3267</v>
      </c>
      <c r="F199" s="5" t="s">
        <v>5023</v>
      </c>
      <c r="G199" s="5"/>
      <c r="H199" s="6" t="s">
        <v>3269</v>
      </c>
      <c r="I199" s="5" t="s">
        <v>3264</v>
      </c>
      <c r="J199" s="6" t="s">
        <v>28</v>
      </c>
    </row>
    <row r="200" spans="1:10" x14ac:dyDescent="0.3">
      <c r="A200" s="5" t="s">
        <v>3515</v>
      </c>
      <c r="B200" s="5" t="s">
        <v>3516</v>
      </c>
      <c r="C200" s="10" t="str">
        <f t="shared" ref="C200:C201" si="4">B200</f>
        <v>MPS FORMATION</v>
      </c>
      <c r="D200" s="5" t="s">
        <v>4579</v>
      </c>
      <c r="E200" s="5" t="s">
        <v>3522</v>
      </c>
      <c r="F200" s="5" t="s">
        <v>5024</v>
      </c>
      <c r="G200" s="5"/>
      <c r="H200" s="6" t="s">
        <v>3269</v>
      </c>
      <c r="I200" s="5" t="s">
        <v>3264</v>
      </c>
      <c r="J200" s="6" t="s">
        <v>28</v>
      </c>
    </row>
    <row r="201" spans="1:10" ht="31.2" x14ac:dyDescent="0.3">
      <c r="A201" s="5" t="s">
        <v>3515</v>
      </c>
      <c r="B201" s="5" t="s">
        <v>3516</v>
      </c>
      <c r="C201" s="10" t="str">
        <f t="shared" si="4"/>
        <v>MPS FORMATION</v>
      </c>
      <c r="D201" s="5" t="s">
        <v>4628</v>
      </c>
      <c r="E201" s="5" t="s">
        <v>3519</v>
      </c>
      <c r="F201" s="5" t="s">
        <v>5025</v>
      </c>
      <c r="G201" s="5"/>
      <c r="H201" s="6" t="s">
        <v>3525</v>
      </c>
      <c r="I201" s="5" t="s">
        <v>3526</v>
      </c>
      <c r="J201" s="6" t="s">
        <v>28</v>
      </c>
    </row>
    <row r="202" spans="1:10" x14ac:dyDescent="0.3">
      <c r="A202" s="5" t="s">
        <v>3988</v>
      </c>
      <c r="B202" s="5" t="s">
        <v>3989</v>
      </c>
      <c r="C202" s="10" t="s">
        <v>3999</v>
      </c>
      <c r="D202" s="5" t="s">
        <v>4623</v>
      </c>
      <c r="E202" s="5" t="s">
        <v>3992</v>
      </c>
      <c r="F202" s="7" t="s">
        <v>5475</v>
      </c>
      <c r="G202" s="5"/>
      <c r="H202" s="6" t="s">
        <v>4002</v>
      </c>
      <c r="I202" s="5" t="s">
        <v>3999</v>
      </c>
      <c r="J202" s="6" t="s">
        <v>28</v>
      </c>
    </row>
    <row r="203" spans="1:10" x14ac:dyDescent="0.3">
      <c r="A203" s="5" t="s">
        <v>3189</v>
      </c>
      <c r="B203" s="5" t="s">
        <v>3190</v>
      </c>
      <c r="C203" s="10" t="s">
        <v>3203</v>
      </c>
      <c r="D203" s="5" t="s">
        <v>4622</v>
      </c>
      <c r="E203" s="5" t="s">
        <v>3205</v>
      </c>
      <c r="F203" s="7" t="s">
        <v>5473</v>
      </c>
      <c r="G203" s="5" t="s">
        <v>5474</v>
      </c>
      <c r="H203" s="6" t="s">
        <v>3207</v>
      </c>
      <c r="I203" s="5" t="s">
        <v>3203</v>
      </c>
      <c r="J203" s="6" t="s">
        <v>28</v>
      </c>
    </row>
    <row r="204" spans="1:10" x14ac:dyDescent="0.3">
      <c r="A204" s="5" t="s">
        <v>3515</v>
      </c>
      <c r="B204" s="5" t="s">
        <v>3516</v>
      </c>
      <c r="C204" s="10" t="str">
        <f>B204</f>
        <v>MPS FORMATION</v>
      </c>
      <c r="D204" s="5" t="s">
        <v>4579</v>
      </c>
      <c r="E204" s="5" t="s">
        <v>3522</v>
      </c>
      <c r="F204" s="5" t="s">
        <v>5026</v>
      </c>
      <c r="G204" s="5"/>
      <c r="H204" s="6" t="s">
        <v>3539</v>
      </c>
      <c r="I204" s="5" t="s">
        <v>187</v>
      </c>
      <c r="J204" s="6" t="s">
        <v>28</v>
      </c>
    </row>
    <row r="205" spans="1:10" x14ac:dyDescent="0.3">
      <c r="A205" s="5" t="s">
        <v>4285</v>
      </c>
      <c r="B205" s="5" t="s">
        <v>4286</v>
      </c>
      <c r="C205" s="10" t="s">
        <v>4286</v>
      </c>
      <c r="D205" s="5" t="s">
        <v>4633</v>
      </c>
      <c r="E205" s="5" t="s">
        <v>4290</v>
      </c>
      <c r="F205" s="5" t="s">
        <v>5027</v>
      </c>
      <c r="G205" s="5"/>
      <c r="H205" s="6" t="s">
        <v>3539</v>
      </c>
      <c r="I205" s="5" t="s">
        <v>187</v>
      </c>
      <c r="J205" s="6" t="s">
        <v>231</v>
      </c>
    </row>
    <row r="206" spans="1:10" x14ac:dyDescent="0.3">
      <c r="A206" s="5" t="s">
        <v>3113</v>
      </c>
      <c r="B206" s="5" t="s">
        <v>3114</v>
      </c>
      <c r="C206" s="10" t="s">
        <v>322</v>
      </c>
      <c r="D206" s="5" t="s">
        <v>4607</v>
      </c>
      <c r="E206" s="5" t="s">
        <v>3129</v>
      </c>
      <c r="F206" s="5" t="s">
        <v>5028</v>
      </c>
      <c r="G206" s="5"/>
      <c r="H206" s="6" t="s">
        <v>3179</v>
      </c>
      <c r="I206" s="5" t="s">
        <v>322</v>
      </c>
      <c r="J206" s="6" t="s">
        <v>28</v>
      </c>
    </row>
    <row r="207" spans="1:10" ht="31.2" x14ac:dyDescent="0.3">
      <c r="A207" s="5" t="s">
        <v>3481</v>
      </c>
      <c r="B207" s="5" t="s">
        <v>3482</v>
      </c>
      <c r="C207" s="10" t="s">
        <v>3502</v>
      </c>
      <c r="D207" s="5" t="s">
        <v>4634</v>
      </c>
      <c r="E207" s="5" t="s">
        <v>3505</v>
      </c>
      <c r="F207" s="5" t="s">
        <v>3506</v>
      </c>
      <c r="G207" s="5"/>
      <c r="H207" s="6" t="s">
        <v>3179</v>
      </c>
      <c r="I207" s="5" t="s">
        <v>322</v>
      </c>
      <c r="J207" s="6" t="s">
        <v>28</v>
      </c>
    </row>
    <row r="208" spans="1:10" ht="46.8" x14ac:dyDescent="0.3">
      <c r="A208" s="5" t="s">
        <v>2662</v>
      </c>
      <c r="B208" s="5" t="s">
        <v>2663</v>
      </c>
      <c r="C208" s="10" t="s">
        <v>2664</v>
      </c>
      <c r="D208" s="5" t="s">
        <v>4635</v>
      </c>
      <c r="E208" s="5" t="s">
        <v>2667</v>
      </c>
      <c r="F208" s="5" t="s">
        <v>5029</v>
      </c>
      <c r="G208" s="5" t="s">
        <v>2669</v>
      </c>
      <c r="H208" s="6" t="s">
        <v>2670</v>
      </c>
      <c r="I208" s="5" t="s">
        <v>322</v>
      </c>
      <c r="J208" s="6" t="s">
        <v>28</v>
      </c>
    </row>
    <row r="209" spans="1:10" ht="31.2" x14ac:dyDescent="0.3">
      <c r="A209" s="5" t="s">
        <v>306</v>
      </c>
      <c r="B209" s="5" t="s">
        <v>307</v>
      </c>
      <c r="C209" s="10" t="s">
        <v>316</v>
      </c>
      <c r="D209" s="5" t="s">
        <v>4606</v>
      </c>
      <c r="E209" s="5" t="s">
        <v>319</v>
      </c>
      <c r="F209" s="5" t="s">
        <v>5030</v>
      </c>
      <c r="G209" s="7" t="s">
        <v>4864</v>
      </c>
      <c r="H209" s="6" t="s">
        <v>321</v>
      </c>
      <c r="I209" s="5" t="s">
        <v>322</v>
      </c>
      <c r="J209" s="6" t="s">
        <v>28</v>
      </c>
    </row>
    <row r="210" spans="1:10" x14ac:dyDescent="0.3">
      <c r="A210" s="5" t="s">
        <v>3698</v>
      </c>
      <c r="B210" s="5" t="s">
        <v>3699</v>
      </c>
      <c r="C210" s="10" t="s">
        <v>3745</v>
      </c>
      <c r="D210" s="5" t="s">
        <v>4535</v>
      </c>
      <c r="E210" s="5" t="s">
        <v>3747</v>
      </c>
      <c r="F210" s="5" t="s">
        <v>5031</v>
      </c>
      <c r="G210" s="5" t="s">
        <v>3749</v>
      </c>
      <c r="H210" s="6" t="s">
        <v>3750</v>
      </c>
      <c r="I210" s="5" t="s">
        <v>322</v>
      </c>
      <c r="J210" s="6" t="s">
        <v>28</v>
      </c>
    </row>
    <row r="211" spans="1:10" ht="31.2" x14ac:dyDescent="0.3">
      <c r="A211" s="5" t="s">
        <v>752</v>
      </c>
      <c r="B211" s="5" t="s">
        <v>753</v>
      </c>
      <c r="C211" s="10" t="s">
        <v>754</v>
      </c>
      <c r="D211" s="5" t="s">
        <v>4636</v>
      </c>
      <c r="E211" s="5" t="s">
        <v>758</v>
      </c>
      <c r="F211" s="5" t="s">
        <v>759</v>
      </c>
      <c r="G211" s="5" t="s">
        <v>760</v>
      </c>
      <c r="H211" s="6" t="s">
        <v>761</v>
      </c>
      <c r="I211" s="5" t="s">
        <v>4364</v>
      </c>
      <c r="J211" s="6" t="s">
        <v>28</v>
      </c>
    </row>
    <row r="212" spans="1:10" ht="31.2" x14ac:dyDescent="0.3">
      <c r="A212" s="5" t="s">
        <v>2662</v>
      </c>
      <c r="B212" s="5" t="s">
        <v>2663</v>
      </c>
      <c r="C212" s="10" t="s">
        <v>2671</v>
      </c>
      <c r="D212" s="5" t="s">
        <v>4635</v>
      </c>
      <c r="E212" s="5" t="s">
        <v>2667</v>
      </c>
      <c r="F212" s="5" t="s">
        <v>5032</v>
      </c>
      <c r="G212" s="5" t="s">
        <v>2673</v>
      </c>
      <c r="H212" s="6" t="s">
        <v>761</v>
      </c>
      <c r="I212" s="5" t="s">
        <v>4364</v>
      </c>
      <c r="J212" s="6" t="s">
        <v>28</v>
      </c>
    </row>
    <row r="213" spans="1:10" x14ac:dyDescent="0.3">
      <c r="A213" s="5" t="s">
        <v>3698</v>
      </c>
      <c r="B213" s="5" t="s">
        <v>3699</v>
      </c>
      <c r="C213" s="10" t="s">
        <v>3710</v>
      </c>
      <c r="D213" s="5" t="s">
        <v>4535</v>
      </c>
      <c r="E213" s="5" t="s">
        <v>3712</v>
      </c>
      <c r="F213" s="5" t="s">
        <v>5033</v>
      </c>
      <c r="G213" s="5" t="s">
        <v>3714</v>
      </c>
      <c r="H213" s="6" t="s">
        <v>3715</v>
      </c>
      <c r="I213" s="5" t="s">
        <v>4364</v>
      </c>
      <c r="J213" s="6" t="s">
        <v>28</v>
      </c>
    </row>
    <row r="214" spans="1:10" x14ac:dyDescent="0.3">
      <c r="A214" s="5" t="s">
        <v>306</v>
      </c>
      <c r="B214" s="5" t="s">
        <v>307</v>
      </c>
      <c r="C214" s="10" t="s">
        <v>338</v>
      </c>
      <c r="D214" s="5" t="s">
        <v>4609</v>
      </c>
      <c r="E214" s="5" t="s">
        <v>340</v>
      </c>
      <c r="F214" s="5" t="s">
        <v>5034</v>
      </c>
      <c r="G214" s="5"/>
      <c r="H214" s="6" t="s">
        <v>342</v>
      </c>
      <c r="I214" s="5" t="s">
        <v>343</v>
      </c>
      <c r="J214" s="6" t="s">
        <v>28</v>
      </c>
    </row>
    <row r="215" spans="1:10" x14ac:dyDescent="0.3">
      <c r="A215" s="5" t="s">
        <v>306</v>
      </c>
      <c r="B215" s="5" t="s">
        <v>307</v>
      </c>
      <c r="C215" s="10" t="s">
        <v>327</v>
      </c>
      <c r="D215" s="5" t="s">
        <v>4637</v>
      </c>
      <c r="E215" s="5" t="s">
        <v>330</v>
      </c>
      <c r="F215" s="5" t="s">
        <v>5035</v>
      </c>
      <c r="G215" s="5"/>
      <c r="H215" s="6" t="s">
        <v>332</v>
      </c>
      <c r="I215" s="5" t="s">
        <v>333</v>
      </c>
      <c r="J215" s="6" t="s">
        <v>28</v>
      </c>
    </row>
    <row r="216" spans="1:10" x14ac:dyDescent="0.3">
      <c r="A216" s="5" t="s">
        <v>2535</v>
      </c>
      <c r="B216" s="5" t="s">
        <v>2536</v>
      </c>
      <c r="C216" s="10" t="s">
        <v>2545</v>
      </c>
      <c r="D216" s="5" t="s">
        <v>4638</v>
      </c>
      <c r="E216" s="5" t="s">
        <v>2548</v>
      </c>
      <c r="F216" s="5" t="s">
        <v>5036</v>
      </c>
      <c r="G216" s="5"/>
      <c r="H216" s="6" t="s">
        <v>332</v>
      </c>
      <c r="I216" s="5" t="s">
        <v>333</v>
      </c>
      <c r="J216" s="6" t="s">
        <v>28</v>
      </c>
    </row>
    <row r="217" spans="1:10" x14ac:dyDescent="0.3">
      <c r="A217" s="5" t="s">
        <v>3113</v>
      </c>
      <c r="B217" s="5" t="s">
        <v>3114</v>
      </c>
      <c r="C217" s="10" t="s">
        <v>3121</v>
      </c>
      <c r="D217" s="5" t="s">
        <v>4539</v>
      </c>
      <c r="E217" s="5" t="s">
        <v>3124</v>
      </c>
      <c r="F217" s="5" t="s">
        <v>5037</v>
      </c>
      <c r="G217" s="5"/>
      <c r="H217" s="6" t="s">
        <v>332</v>
      </c>
      <c r="I217" s="5" t="s">
        <v>333</v>
      </c>
      <c r="J217" s="6" t="s">
        <v>28</v>
      </c>
    </row>
    <row r="218" spans="1:10" x14ac:dyDescent="0.3">
      <c r="A218" s="5" t="s">
        <v>3698</v>
      </c>
      <c r="B218" s="5" t="s">
        <v>3699</v>
      </c>
      <c r="C218" s="10" t="s">
        <v>3740</v>
      </c>
      <c r="D218" s="5" t="s">
        <v>4535</v>
      </c>
      <c r="E218" s="5" t="s">
        <v>3742</v>
      </c>
      <c r="F218" s="5" t="s">
        <v>5038</v>
      </c>
      <c r="G218" s="5"/>
      <c r="H218" s="6" t="s">
        <v>332</v>
      </c>
      <c r="I218" s="5" t="s">
        <v>4365</v>
      </c>
      <c r="J218" s="6" t="s">
        <v>28</v>
      </c>
    </row>
    <row r="219" spans="1:10" x14ac:dyDescent="0.3">
      <c r="A219" s="5" t="s">
        <v>2535</v>
      </c>
      <c r="B219" s="5" t="s">
        <v>2536</v>
      </c>
      <c r="C219" s="10" t="s">
        <v>2537</v>
      </c>
      <c r="D219" s="5" t="s">
        <v>4639</v>
      </c>
      <c r="E219" s="5" t="s">
        <v>2541</v>
      </c>
      <c r="F219" s="5" t="s">
        <v>5039</v>
      </c>
      <c r="G219" s="5"/>
      <c r="H219" s="6" t="s">
        <v>2543</v>
      </c>
      <c r="I219" s="5" t="s">
        <v>2544</v>
      </c>
      <c r="J219" s="6" t="s">
        <v>28</v>
      </c>
    </row>
    <row r="220" spans="1:10" ht="31.2" x14ac:dyDescent="0.3">
      <c r="A220" s="5" t="s">
        <v>2535</v>
      </c>
      <c r="B220" s="5" t="s">
        <v>2536</v>
      </c>
      <c r="C220" s="10" t="s">
        <v>2550</v>
      </c>
      <c r="D220" s="5" t="s">
        <v>4640</v>
      </c>
      <c r="E220" s="5" t="s">
        <v>2552</v>
      </c>
      <c r="F220" s="5" t="s">
        <v>5040</v>
      </c>
      <c r="G220" s="5"/>
      <c r="H220" s="6" t="s">
        <v>2554</v>
      </c>
      <c r="I220" s="5" t="s">
        <v>2555</v>
      </c>
      <c r="J220" s="6" t="s">
        <v>28</v>
      </c>
    </row>
    <row r="221" spans="1:10" ht="31.2" x14ac:dyDescent="0.3">
      <c r="A221" s="5" t="s">
        <v>1506</v>
      </c>
      <c r="B221" s="5" t="s">
        <v>1507</v>
      </c>
      <c r="C221" s="10" t="s">
        <v>1570</v>
      </c>
      <c r="D221" s="5" t="s">
        <v>4612</v>
      </c>
      <c r="E221" s="5" t="s">
        <v>1567</v>
      </c>
      <c r="F221" s="5" t="s">
        <v>5041</v>
      </c>
      <c r="G221" s="5"/>
      <c r="H221" s="6" t="s">
        <v>1573</v>
      </c>
      <c r="I221" s="5" t="s">
        <v>4366</v>
      </c>
      <c r="J221" s="6" t="s">
        <v>28</v>
      </c>
    </row>
    <row r="222" spans="1:10" x14ac:dyDescent="0.3">
      <c r="A222" s="5" t="s">
        <v>798</v>
      </c>
      <c r="B222" s="5" t="s">
        <v>799</v>
      </c>
      <c r="C222" s="10" t="s">
        <v>839</v>
      </c>
      <c r="D222" s="5" t="s">
        <v>4598</v>
      </c>
      <c r="E222" s="5" t="s">
        <v>836</v>
      </c>
      <c r="F222" s="5" t="s">
        <v>5042</v>
      </c>
      <c r="G222" s="5"/>
      <c r="H222" s="6" t="s">
        <v>842</v>
      </c>
      <c r="I222" s="5" t="s">
        <v>2363</v>
      </c>
      <c r="J222" s="6" t="s">
        <v>28</v>
      </c>
    </row>
    <row r="223" spans="1:10" ht="31.2" x14ac:dyDescent="0.3">
      <c r="A223" s="5" t="s">
        <v>1506</v>
      </c>
      <c r="B223" s="5" t="s">
        <v>1507</v>
      </c>
      <c r="C223" s="10" t="s">
        <v>1517</v>
      </c>
      <c r="D223" s="5" t="s">
        <v>4641</v>
      </c>
      <c r="E223" s="5" t="s">
        <v>1523</v>
      </c>
      <c r="F223" s="5" t="s">
        <v>5043</v>
      </c>
      <c r="G223" s="5"/>
      <c r="H223" s="6" t="s">
        <v>842</v>
      </c>
      <c r="I223" s="5" t="s">
        <v>2363</v>
      </c>
      <c r="J223" s="6" t="s">
        <v>28</v>
      </c>
    </row>
    <row r="224" spans="1:10" x14ac:dyDescent="0.3">
      <c r="A224" s="5" t="s">
        <v>3821</v>
      </c>
      <c r="B224" s="5" t="s">
        <v>3822</v>
      </c>
      <c r="C224" s="10" t="s">
        <v>2363</v>
      </c>
      <c r="D224" s="5" t="s">
        <v>4597</v>
      </c>
      <c r="E224" s="5" t="s">
        <v>3966</v>
      </c>
      <c r="F224" s="5" t="s">
        <v>5044</v>
      </c>
      <c r="G224" s="5" t="s">
        <v>4865</v>
      </c>
      <c r="H224" s="6" t="s">
        <v>842</v>
      </c>
      <c r="I224" s="5" t="s">
        <v>2363</v>
      </c>
      <c r="J224" s="6" t="s">
        <v>28</v>
      </c>
    </row>
    <row r="225" spans="1:10" ht="31.2" x14ac:dyDescent="0.3">
      <c r="A225" s="5" t="s">
        <v>1300</v>
      </c>
      <c r="B225" s="5" t="s">
        <v>1301</v>
      </c>
      <c r="C225" s="10" t="s">
        <v>1313</v>
      </c>
      <c r="D225" s="5" t="s">
        <v>4642</v>
      </c>
      <c r="E225" s="5" t="s">
        <v>1316</v>
      </c>
      <c r="F225" s="5" t="s">
        <v>5045</v>
      </c>
      <c r="G225" s="5" t="s">
        <v>4866</v>
      </c>
      <c r="H225" s="6" t="s">
        <v>1318</v>
      </c>
      <c r="I225" s="5" t="s">
        <v>2363</v>
      </c>
      <c r="J225" s="6" t="s">
        <v>231</v>
      </c>
    </row>
    <row r="226" spans="1:10" x14ac:dyDescent="0.3">
      <c r="A226" s="5" t="s">
        <v>3821</v>
      </c>
      <c r="B226" s="5" t="s">
        <v>3822</v>
      </c>
      <c r="C226" s="10" t="str">
        <f>B226</f>
        <v>Retravailler dans l'Ouest</v>
      </c>
      <c r="D226" s="5" t="s">
        <v>4597</v>
      </c>
      <c r="E226" s="5" t="s">
        <v>3966</v>
      </c>
      <c r="F226" s="5" t="s">
        <v>5046</v>
      </c>
      <c r="G226" s="5"/>
      <c r="H226" s="6" t="s">
        <v>3970</v>
      </c>
      <c r="I226" s="5" t="s">
        <v>3971</v>
      </c>
      <c r="J226" s="6" t="s">
        <v>28</v>
      </c>
    </row>
    <row r="227" spans="1:10" x14ac:dyDescent="0.3">
      <c r="A227" s="5" t="s">
        <v>209</v>
      </c>
      <c r="B227" s="5" t="s">
        <v>210</v>
      </c>
      <c r="C227" s="10" t="s">
        <v>211</v>
      </c>
      <c r="D227" s="5" t="s">
        <v>4603</v>
      </c>
      <c r="E227" s="5" t="s">
        <v>205</v>
      </c>
      <c r="F227" s="5" t="s">
        <v>5047</v>
      </c>
      <c r="G227" s="5"/>
      <c r="H227" s="6" t="s">
        <v>214</v>
      </c>
      <c r="I227" s="5" t="s">
        <v>2363</v>
      </c>
      <c r="J227" s="6" t="s">
        <v>28</v>
      </c>
    </row>
    <row r="228" spans="1:10" x14ac:dyDescent="0.3">
      <c r="A228" s="5" t="s">
        <v>2340</v>
      </c>
      <c r="B228" s="5" t="s">
        <v>2341</v>
      </c>
      <c r="C228" s="10" t="s">
        <v>2357</v>
      </c>
      <c r="D228" s="5" t="s">
        <v>4643</v>
      </c>
      <c r="E228" s="5" t="s">
        <v>2361</v>
      </c>
      <c r="F228" s="5" t="s">
        <v>5048</v>
      </c>
      <c r="G228" s="5"/>
      <c r="H228" s="6" t="s">
        <v>214</v>
      </c>
      <c r="I228" s="5" t="s">
        <v>2363</v>
      </c>
      <c r="J228" s="6" t="s">
        <v>28</v>
      </c>
    </row>
    <row r="229" spans="1:10" ht="31.2" x14ac:dyDescent="0.3">
      <c r="A229" s="5" t="s">
        <v>358</v>
      </c>
      <c r="B229" s="5" t="s">
        <v>359</v>
      </c>
      <c r="C229" s="10" t="s">
        <v>360</v>
      </c>
      <c r="D229" s="5" t="s">
        <v>4644</v>
      </c>
      <c r="E229" s="5" t="s">
        <v>367</v>
      </c>
      <c r="F229" s="5" t="s">
        <v>5049</v>
      </c>
      <c r="G229" s="5"/>
      <c r="H229" s="6" t="s">
        <v>369</v>
      </c>
      <c r="I229" s="5" t="s">
        <v>4367</v>
      </c>
      <c r="J229" s="6" t="s">
        <v>28</v>
      </c>
    </row>
    <row r="230" spans="1:10" x14ac:dyDescent="0.3">
      <c r="A230" s="5" t="s">
        <v>2340</v>
      </c>
      <c r="B230" s="5" t="s">
        <v>2341</v>
      </c>
      <c r="C230" s="10" t="s">
        <v>2364</v>
      </c>
      <c r="D230" s="5" t="s">
        <v>4645</v>
      </c>
      <c r="E230" s="5" t="s">
        <v>2369</v>
      </c>
      <c r="F230" s="5" t="s">
        <v>5050</v>
      </c>
      <c r="G230" s="5"/>
      <c r="H230" s="6" t="s">
        <v>369</v>
      </c>
      <c r="I230" s="5" t="s">
        <v>4367</v>
      </c>
      <c r="J230" s="6" t="s">
        <v>28</v>
      </c>
    </row>
    <row r="231" spans="1:10" ht="31.2" x14ac:dyDescent="0.3">
      <c r="A231" s="5" t="s">
        <v>2340</v>
      </c>
      <c r="B231" s="5" t="s">
        <v>2341</v>
      </c>
      <c r="C231" s="10" t="s">
        <v>2342</v>
      </c>
      <c r="D231" s="5" t="s">
        <v>4576</v>
      </c>
      <c r="E231" s="5" t="s">
        <v>2349</v>
      </c>
      <c r="F231" s="7" t="s">
        <v>5510</v>
      </c>
      <c r="G231" s="5" t="s">
        <v>5518</v>
      </c>
      <c r="H231" s="6" t="s">
        <v>2351</v>
      </c>
      <c r="I231" s="5" t="s">
        <v>2352</v>
      </c>
      <c r="J231" s="6" t="s">
        <v>28</v>
      </c>
    </row>
    <row r="232" spans="1:10" x14ac:dyDescent="0.3">
      <c r="A232" s="5" t="s">
        <v>2340</v>
      </c>
      <c r="B232" s="5" t="s">
        <v>2341</v>
      </c>
      <c r="C232" s="10" t="s">
        <v>2371</v>
      </c>
      <c r="D232" s="5" t="s">
        <v>4646</v>
      </c>
      <c r="E232" s="5" t="s">
        <v>2376</v>
      </c>
      <c r="F232" s="7" t="s">
        <v>5511</v>
      </c>
      <c r="G232" s="5" t="s">
        <v>5519</v>
      </c>
      <c r="H232" s="6" t="s">
        <v>2378</v>
      </c>
      <c r="I232" s="5" t="s">
        <v>4368</v>
      </c>
      <c r="J232" s="6" t="s">
        <v>28</v>
      </c>
    </row>
    <row r="233" spans="1:10" x14ac:dyDescent="0.3">
      <c r="A233" s="5" t="s">
        <v>2340</v>
      </c>
      <c r="B233" s="5" t="s">
        <v>2341</v>
      </c>
      <c r="C233" s="10" t="s">
        <v>2380</v>
      </c>
      <c r="D233" s="5" t="s">
        <v>4647</v>
      </c>
      <c r="E233" s="5" t="s">
        <v>2385</v>
      </c>
      <c r="F233" s="5" t="s">
        <v>5051</v>
      </c>
      <c r="G233" s="5"/>
      <c r="H233" s="6" t="s">
        <v>2387</v>
      </c>
      <c r="I233" s="5" t="s">
        <v>4369</v>
      </c>
      <c r="J233" s="6" t="s">
        <v>28</v>
      </c>
    </row>
    <row r="234" spans="1:10" x14ac:dyDescent="0.3">
      <c r="A234" s="5" t="s">
        <v>1300</v>
      </c>
      <c r="B234" s="5" t="s">
        <v>1301</v>
      </c>
      <c r="C234" s="10" t="s">
        <v>1302</v>
      </c>
      <c r="D234" s="5" t="s">
        <v>4574</v>
      </c>
      <c r="E234" s="5" t="s">
        <v>1309</v>
      </c>
      <c r="F234" s="7" t="s">
        <v>5512</v>
      </c>
      <c r="G234" s="7" t="s">
        <v>5520</v>
      </c>
      <c r="H234" s="6" t="s">
        <v>1311</v>
      </c>
      <c r="I234" s="5" t="s">
        <v>4370</v>
      </c>
      <c r="J234" s="6" t="s">
        <v>231</v>
      </c>
    </row>
    <row r="235" spans="1:10" x14ac:dyDescent="0.3">
      <c r="A235" s="5" t="s">
        <v>922</v>
      </c>
      <c r="B235" s="5" t="s">
        <v>923</v>
      </c>
      <c r="C235" s="10" t="s">
        <v>924</v>
      </c>
      <c r="D235" s="5" t="s">
        <v>4566</v>
      </c>
      <c r="E235" s="5" t="s">
        <v>928</v>
      </c>
      <c r="F235" s="5" t="s">
        <v>5052</v>
      </c>
      <c r="G235" s="5"/>
      <c r="H235" s="6" t="s">
        <v>930</v>
      </c>
      <c r="I235" s="5" t="s">
        <v>4371</v>
      </c>
      <c r="J235" s="6" t="s">
        <v>28</v>
      </c>
    </row>
    <row r="236" spans="1:10" x14ac:dyDescent="0.3">
      <c r="A236" s="5" t="s">
        <v>961</v>
      </c>
      <c r="B236" s="5" t="s">
        <v>962</v>
      </c>
      <c r="C236" s="10" t="s">
        <v>977</v>
      </c>
      <c r="D236" s="5" t="s">
        <v>4568</v>
      </c>
      <c r="E236" s="5" t="s">
        <v>967</v>
      </c>
      <c r="F236" s="5" t="s">
        <v>5053</v>
      </c>
      <c r="G236" s="5"/>
      <c r="H236" s="6" t="s">
        <v>930</v>
      </c>
      <c r="I236" s="5" t="s">
        <v>4371</v>
      </c>
      <c r="J236" s="6" t="s">
        <v>28</v>
      </c>
    </row>
    <row r="237" spans="1:10" x14ac:dyDescent="0.3">
      <c r="A237" s="5" t="s">
        <v>990</v>
      </c>
      <c r="B237" s="5" t="s">
        <v>991</v>
      </c>
      <c r="C237" s="10" t="s">
        <v>991</v>
      </c>
      <c r="D237" s="5" t="s">
        <v>4648</v>
      </c>
      <c r="E237" s="5" t="s">
        <v>1004</v>
      </c>
      <c r="F237" s="5" t="s">
        <v>5054</v>
      </c>
      <c r="G237" s="5"/>
      <c r="H237" s="6" t="s">
        <v>930</v>
      </c>
      <c r="I237" s="5" t="s">
        <v>4371</v>
      </c>
      <c r="J237" s="6" t="s">
        <v>28</v>
      </c>
    </row>
    <row r="238" spans="1:10" x14ac:dyDescent="0.3">
      <c r="A238" s="5" t="s">
        <v>990</v>
      </c>
      <c r="B238" s="5" t="s">
        <v>991</v>
      </c>
      <c r="C238" s="10" t="s">
        <v>1003</v>
      </c>
      <c r="D238" s="5" t="s">
        <v>4649</v>
      </c>
      <c r="E238" s="5" t="s">
        <v>1007</v>
      </c>
      <c r="F238" s="5" t="s">
        <v>5055</v>
      </c>
      <c r="G238" s="5"/>
      <c r="H238" s="6" t="s">
        <v>1009</v>
      </c>
      <c r="I238" s="5" t="s">
        <v>4372</v>
      </c>
      <c r="J238" s="6" t="s">
        <v>28</v>
      </c>
    </row>
    <row r="239" spans="1:10" ht="31.2" x14ac:dyDescent="0.3">
      <c r="A239" s="5" t="s">
        <v>990</v>
      </c>
      <c r="B239" s="5" t="s">
        <v>991</v>
      </c>
      <c r="C239" s="10" t="s">
        <v>1028</v>
      </c>
      <c r="D239" s="5" t="s">
        <v>4650</v>
      </c>
      <c r="E239" s="5" t="s">
        <v>1031</v>
      </c>
      <c r="F239" s="5" t="s">
        <v>5056</v>
      </c>
      <c r="G239" s="5"/>
      <c r="H239" s="6" t="s">
        <v>1033</v>
      </c>
      <c r="I239" s="5" t="s">
        <v>4373</v>
      </c>
      <c r="J239" s="6" t="s">
        <v>28</v>
      </c>
    </row>
    <row r="240" spans="1:10" x14ac:dyDescent="0.3">
      <c r="A240" s="5" t="s">
        <v>990</v>
      </c>
      <c r="B240" s="5" t="s">
        <v>991</v>
      </c>
      <c r="C240" s="10" t="s">
        <v>1021</v>
      </c>
      <c r="D240" s="5" t="s">
        <v>4651</v>
      </c>
      <c r="E240" s="5" t="s">
        <v>1024</v>
      </c>
      <c r="F240" s="5" t="s">
        <v>5057</v>
      </c>
      <c r="G240" s="5"/>
      <c r="H240" s="6" t="s">
        <v>1026</v>
      </c>
      <c r="I240" s="5" t="s">
        <v>4374</v>
      </c>
      <c r="J240" s="6" t="s">
        <v>28</v>
      </c>
    </row>
    <row r="241" spans="1:10" x14ac:dyDescent="0.3">
      <c r="A241" s="5" t="s">
        <v>990</v>
      </c>
      <c r="B241" s="5" t="s">
        <v>991</v>
      </c>
      <c r="C241" s="10" t="s">
        <v>992</v>
      </c>
      <c r="D241" s="5" t="s">
        <v>4652</v>
      </c>
      <c r="E241" s="5" t="s">
        <v>999</v>
      </c>
      <c r="F241" s="5" t="s">
        <v>5058</v>
      </c>
      <c r="G241" s="5"/>
      <c r="H241" s="6" t="s">
        <v>1001</v>
      </c>
      <c r="I241" s="5" t="s">
        <v>4375</v>
      </c>
      <c r="J241" s="6" t="s">
        <v>28</v>
      </c>
    </row>
    <row r="242" spans="1:10" x14ac:dyDescent="0.3">
      <c r="A242" s="5" t="s">
        <v>990</v>
      </c>
      <c r="B242" s="5" t="s">
        <v>991</v>
      </c>
      <c r="C242" s="10" t="s">
        <v>1011</v>
      </c>
      <c r="D242" s="5" t="s">
        <v>4652</v>
      </c>
      <c r="E242" s="5" t="s">
        <v>999</v>
      </c>
      <c r="F242" s="5" t="s">
        <v>5059</v>
      </c>
      <c r="G242" s="5"/>
      <c r="H242" s="6" t="s">
        <v>1013</v>
      </c>
      <c r="I242" s="5" t="s">
        <v>4376</v>
      </c>
      <c r="J242" s="6" t="s">
        <v>28</v>
      </c>
    </row>
    <row r="243" spans="1:10" x14ac:dyDescent="0.3">
      <c r="A243" s="5" t="s">
        <v>990</v>
      </c>
      <c r="B243" s="5" t="s">
        <v>991</v>
      </c>
      <c r="C243" s="10" t="s">
        <v>1015</v>
      </c>
      <c r="D243" s="5" t="s">
        <v>4652</v>
      </c>
      <c r="E243" s="5" t="s">
        <v>999</v>
      </c>
      <c r="F243" s="5" t="s">
        <v>5060</v>
      </c>
      <c r="G243" s="5"/>
      <c r="H243" s="6" t="s">
        <v>1017</v>
      </c>
      <c r="I243" s="5" t="s">
        <v>4377</v>
      </c>
      <c r="J243" s="6" t="s">
        <v>28</v>
      </c>
    </row>
    <row r="244" spans="1:10" ht="31.2" x14ac:dyDescent="0.3">
      <c r="A244" s="5" t="s">
        <v>1684</v>
      </c>
      <c r="B244" s="5" t="s">
        <v>1685</v>
      </c>
      <c r="C244" s="10" t="s">
        <v>1686</v>
      </c>
      <c r="D244" s="5" t="s">
        <v>4653</v>
      </c>
      <c r="E244" s="5" t="s">
        <v>1693</v>
      </c>
      <c r="F244" s="5" t="s">
        <v>5061</v>
      </c>
      <c r="G244" s="5"/>
      <c r="H244" s="6" t="s">
        <v>1695</v>
      </c>
      <c r="I244" s="5" t="s">
        <v>1696</v>
      </c>
      <c r="J244" s="6" t="s">
        <v>28</v>
      </c>
    </row>
    <row r="245" spans="1:10" x14ac:dyDescent="0.3">
      <c r="A245" s="5" t="s">
        <v>2894</v>
      </c>
      <c r="B245" s="5" t="s">
        <v>2895</v>
      </c>
      <c r="C245" s="10" t="s">
        <v>1696</v>
      </c>
      <c r="D245" s="5" t="s">
        <v>4594</v>
      </c>
      <c r="E245" s="5" t="s">
        <v>3016</v>
      </c>
      <c r="F245" s="5" t="s">
        <v>5062</v>
      </c>
      <c r="G245" s="5"/>
      <c r="H245" s="6" t="s">
        <v>1695</v>
      </c>
      <c r="I245" s="5" t="s">
        <v>1696</v>
      </c>
      <c r="J245" s="6" t="s">
        <v>28</v>
      </c>
    </row>
    <row r="246" spans="1:10" x14ac:dyDescent="0.3">
      <c r="A246" s="5" t="s">
        <v>3821</v>
      </c>
      <c r="B246" s="5" t="s">
        <v>3822</v>
      </c>
      <c r="C246" s="10" t="s">
        <v>1696</v>
      </c>
      <c r="D246" s="5" t="s">
        <v>4654</v>
      </c>
      <c r="E246" s="5" t="s">
        <v>3935</v>
      </c>
      <c r="F246" s="5" t="s">
        <v>5063</v>
      </c>
      <c r="G246" s="5"/>
      <c r="H246" s="6" t="s">
        <v>1695</v>
      </c>
      <c r="I246" s="5" t="s">
        <v>1696</v>
      </c>
      <c r="J246" s="6" t="s">
        <v>28</v>
      </c>
    </row>
    <row r="247" spans="1:10" ht="31.2" x14ac:dyDescent="0.3">
      <c r="A247" s="5" t="s">
        <v>961</v>
      </c>
      <c r="B247" s="5" t="s">
        <v>962</v>
      </c>
      <c r="C247" s="10" t="s">
        <v>980</v>
      </c>
      <c r="D247" s="5" t="s">
        <v>4568</v>
      </c>
      <c r="E247" s="5" t="s">
        <v>967</v>
      </c>
      <c r="F247" s="5" t="s">
        <v>5064</v>
      </c>
      <c r="G247" s="5"/>
      <c r="H247" s="6" t="s">
        <v>983</v>
      </c>
      <c r="I247" s="5" t="s">
        <v>4378</v>
      </c>
      <c r="J247" s="6" t="s">
        <v>28</v>
      </c>
    </row>
    <row r="248" spans="1:10" x14ac:dyDescent="0.3">
      <c r="A248" s="5" t="s">
        <v>2821</v>
      </c>
      <c r="B248" s="5" t="s">
        <v>2822</v>
      </c>
      <c r="C248" s="10" t="s">
        <v>2823</v>
      </c>
      <c r="D248" s="5" t="s">
        <v>4655</v>
      </c>
      <c r="E248" s="5" t="s">
        <v>2830</v>
      </c>
      <c r="F248" s="5" t="s">
        <v>5065</v>
      </c>
      <c r="G248" s="5" t="s">
        <v>2832</v>
      </c>
      <c r="H248" s="6" t="s">
        <v>2833</v>
      </c>
      <c r="I248" s="5" t="s">
        <v>1696</v>
      </c>
      <c r="J248" s="6" t="s">
        <v>28</v>
      </c>
    </row>
    <row r="249" spans="1:10" ht="31.2" x14ac:dyDescent="0.3">
      <c r="A249" s="5" t="s">
        <v>990</v>
      </c>
      <c r="B249" s="5" t="s">
        <v>991</v>
      </c>
      <c r="C249" s="10" t="s">
        <v>1051</v>
      </c>
      <c r="D249" s="5" t="s">
        <v>4656</v>
      </c>
      <c r="E249" s="5" t="s">
        <v>1039</v>
      </c>
      <c r="F249" s="5" t="s">
        <v>5066</v>
      </c>
      <c r="G249" s="5"/>
      <c r="H249" s="6" t="s">
        <v>1053</v>
      </c>
      <c r="I249" s="5" t="s">
        <v>1051</v>
      </c>
      <c r="J249" s="6" t="s">
        <v>28</v>
      </c>
    </row>
    <row r="250" spans="1:10" ht="31.2" x14ac:dyDescent="0.3">
      <c r="A250" s="5" t="s">
        <v>990</v>
      </c>
      <c r="B250" s="5" t="s">
        <v>991</v>
      </c>
      <c r="C250" s="10" t="s">
        <v>1044</v>
      </c>
      <c r="D250" s="5" t="s">
        <v>4656</v>
      </c>
      <c r="E250" s="5" t="s">
        <v>1039</v>
      </c>
      <c r="F250" s="5" t="s">
        <v>5067</v>
      </c>
      <c r="G250" s="5"/>
      <c r="H250" s="6" t="s">
        <v>1046</v>
      </c>
      <c r="I250" s="5" t="s">
        <v>3929</v>
      </c>
      <c r="J250" s="6" t="s">
        <v>28</v>
      </c>
    </row>
    <row r="251" spans="1:10" x14ac:dyDescent="0.3">
      <c r="A251" s="5" t="s">
        <v>3821</v>
      </c>
      <c r="B251" s="5" t="s">
        <v>3822</v>
      </c>
      <c r="C251" s="10" t="str">
        <f>B251</f>
        <v>Retravailler dans l'Ouest</v>
      </c>
      <c r="D251" s="5" t="s">
        <v>4654</v>
      </c>
      <c r="E251" s="5" t="s">
        <v>3927</v>
      </c>
      <c r="F251" s="5" t="s">
        <v>5068</v>
      </c>
      <c r="G251" s="5"/>
      <c r="H251" s="6" t="s">
        <v>1046</v>
      </c>
      <c r="I251" s="5" t="s">
        <v>3929</v>
      </c>
      <c r="J251" s="6" t="s">
        <v>28</v>
      </c>
    </row>
    <row r="252" spans="1:10" ht="31.2" x14ac:dyDescent="0.3">
      <c r="A252" s="5" t="s">
        <v>990</v>
      </c>
      <c r="B252" s="5" t="s">
        <v>991</v>
      </c>
      <c r="C252" s="10" t="s">
        <v>1035</v>
      </c>
      <c r="D252" s="5" t="s">
        <v>4656</v>
      </c>
      <c r="E252" s="5" t="s">
        <v>1039</v>
      </c>
      <c r="F252" s="5" t="s">
        <v>5069</v>
      </c>
      <c r="G252" s="5" t="s">
        <v>1041</v>
      </c>
      <c r="H252" s="6" t="s">
        <v>1042</v>
      </c>
      <c r="I252" s="5" t="s">
        <v>4379</v>
      </c>
      <c r="J252" s="6" t="s">
        <v>28</v>
      </c>
    </row>
    <row r="253" spans="1:10" ht="31.2" x14ac:dyDescent="0.3">
      <c r="A253" s="5" t="s">
        <v>990</v>
      </c>
      <c r="B253" s="5" t="s">
        <v>991</v>
      </c>
      <c r="C253" s="10" t="s">
        <v>1047</v>
      </c>
      <c r="D253" s="5" t="s">
        <v>4656</v>
      </c>
      <c r="E253" s="5" t="s">
        <v>1039</v>
      </c>
      <c r="F253" s="5" t="s">
        <v>5070</v>
      </c>
      <c r="G253" s="5" t="s">
        <v>1049</v>
      </c>
      <c r="H253" s="6" t="s">
        <v>1050</v>
      </c>
      <c r="I253" s="5" t="s">
        <v>4380</v>
      </c>
      <c r="J253" s="6" t="s">
        <v>28</v>
      </c>
    </row>
    <row r="254" spans="1:10" ht="31.2" x14ac:dyDescent="0.3">
      <c r="A254" s="5" t="s">
        <v>3821</v>
      </c>
      <c r="B254" s="5" t="s">
        <v>3822</v>
      </c>
      <c r="C254" s="10" t="str">
        <f>B254</f>
        <v>Retravailler dans l'Ouest</v>
      </c>
      <c r="D254" s="5" t="s">
        <v>4654</v>
      </c>
      <c r="E254" s="5" t="s">
        <v>3931</v>
      </c>
      <c r="F254" s="5" t="s">
        <v>5071</v>
      </c>
      <c r="G254" s="5"/>
      <c r="H254" s="6" t="s">
        <v>3933</v>
      </c>
      <c r="I254" s="5" t="s">
        <v>3934</v>
      </c>
      <c r="J254" s="6" t="s">
        <v>28</v>
      </c>
    </row>
    <row r="255" spans="1:10" x14ac:dyDescent="0.3">
      <c r="A255" s="5" t="s">
        <v>1175</v>
      </c>
      <c r="B255" s="5" t="s">
        <v>1176</v>
      </c>
      <c r="C255" s="10" t="s">
        <v>1176</v>
      </c>
      <c r="D255" s="5" t="s">
        <v>4657</v>
      </c>
      <c r="E255" s="5" t="s">
        <v>1180</v>
      </c>
      <c r="F255" s="5" t="s">
        <v>5072</v>
      </c>
      <c r="G255" s="5"/>
      <c r="H255" s="6" t="s">
        <v>1182</v>
      </c>
      <c r="I255" s="5" t="s">
        <v>4381</v>
      </c>
      <c r="J255" s="6" t="s">
        <v>28</v>
      </c>
    </row>
    <row r="256" spans="1:10" x14ac:dyDescent="0.3">
      <c r="A256" s="5" t="s">
        <v>3032</v>
      </c>
      <c r="B256" s="5" t="s">
        <v>3033</v>
      </c>
      <c r="C256" s="10" t="str">
        <f t="shared" ref="C256:C257" si="5">B256</f>
        <v>IFRA</v>
      </c>
      <c r="D256" s="5" t="s">
        <v>4512</v>
      </c>
      <c r="E256" s="5" t="s">
        <v>3037</v>
      </c>
      <c r="F256" s="5" t="s">
        <v>5073</v>
      </c>
      <c r="G256" s="5"/>
      <c r="H256" s="6" t="s">
        <v>3083</v>
      </c>
      <c r="I256" s="5" t="s">
        <v>3084</v>
      </c>
      <c r="J256" s="6" t="s">
        <v>28</v>
      </c>
    </row>
    <row r="257" spans="1:10" x14ac:dyDescent="0.3">
      <c r="A257" s="5" t="s">
        <v>3032</v>
      </c>
      <c r="B257" s="5" t="s">
        <v>3033</v>
      </c>
      <c r="C257" s="10" t="str">
        <f t="shared" si="5"/>
        <v>IFRA</v>
      </c>
      <c r="D257" s="5" t="s">
        <v>4512</v>
      </c>
      <c r="E257" s="5" t="s">
        <v>3045</v>
      </c>
      <c r="F257" s="5" t="s">
        <v>5074</v>
      </c>
      <c r="G257" s="5"/>
      <c r="H257" s="6" t="s">
        <v>3047</v>
      </c>
      <c r="I257" s="5" t="s">
        <v>3048</v>
      </c>
      <c r="J257" s="6" t="s">
        <v>28</v>
      </c>
    </row>
    <row r="258" spans="1:10" x14ac:dyDescent="0.3">
      <c r="A258" s="5" t="s">
        <v>529</v>
      </c>
      <c r="B258" s="5" t="s">
        <v>530</v>
      </c>
      <c r="C258" s="10" t="s">
        <v>531</v>
      </c>
      <c r="D258" s="5" t="s">
        <v>4658</v>
      </c>
      <c r="E258" s="5" t="s">
        <v>536</v>
      </c>
      <c r="F258" s="5" t="s">
        <v>5075</v>
      </c>
      <c r="G258" s="5"/>
      <c r="H258" s="6" t="s">
        <v>538</v>
      </c>
      <c r="I258" s="5" t="s">
        <v>4382</v>
      </c>
      <c r="J258" s="6" t="s">
        <v>28</v>
      </c>
    </row>
    <row r="259" spans="1:10" ht="31.2" x14ac:dyDescent="0.3">
      <c r="A259" s="5" t="s">
        <v>1747</v>
      </c>
      <c r="B259" s="5" t="s">
        <v>1748</v>
      </c>
      <c r="C259" s="10" t="s">
        <v>1763</v>
      </c>
      <c r="D259" s="5" t="s">
        <v>4659</v>
      </c>
      <c r="E259" s="5" t="s">
        <v>1754</v>
      </c>
      <c r="F259" s="5" t="s">
        <v>5076</v>
      </c>
      <c r="G259" s="5"/>
      <c r="H259" s="6" t="s">
        <v>1766</v>
      </c>
      <c r="I259" s="5" t="s">
        <v>4383</v>
      </c>
      <c r="J259" s="6" t="s">
        <v>28</v>
      </c>
    </row>
    <row r="260" spans="1:10" x14ac:dyDescent="0.3">
      <c r="A260" s="5" t="s">
        <v>1697</v>
      </c>
      <c r="B260" s="5" t="s">
        <v>1698</v>
      </c>
      <c r="C260" s="10" t="s">
        <v>1709</v>
      </c>
      <c r="D260" s="5" t="s">
        <v>4584</v>
      </c>
      <c r="E260" s="5" t="s">
        <v>1702</v>
      </c>
      <c r="F260" s="5" t="s">
        <v>5077</v>
      </c>
      <c r="G260" s="5"/>
      <c r="H260" s="6" t="s">
        <v>1712</v>
      </c>
      <c r="I260" s="5" t="s">
        <v>1713</v>
      </c>
      <c r="J260" s="6" t="s">
        <v>28</v>
      </c>
    </row>
    <row r="261" spans="1:10" x14ac:dyDescent="0.3">
      <c r="A261" s="5" t="s">
        <v>2556</v>
      </c>
      <c r="B261" s="5" t="s">
        <v>2557</v>
      </c>
      <c r="C261" s="10" t="s">
        <v>2568</v>
      </c>
      <c r="D261" s="5" t="s">
        <v>4660</v>
      </c>
      <c r="E261" s="5" t="s">
        <v>2571</v>
      </c>
      <c r="F261" s="5" t="s">
        <v>5078</v>
      </c>
      <c r="G261" s="5"/>
      <c r="H261" s="6" t="s">
        <v>1712</v>
      </c>
      <c r="I261" s="5" t="s">
        <v>1713</v>
      </c>
      <c r="J261" s="6" t="s">
        <v>28</v>
      </c>
    </row>
    <row r="262" spans="1:10" ht="31.2" x14ac:dyDescent="0.3">
      <c r="A262" s="5" t="s">
        <v>4093</v>
      </c>
      <c r="B262" s="5" t="s">
        <v>4094</v>
      </c>
      <c r="C262" s="10" t="s">
        <v>4108</v>
      </c>
      <c r="D262" s="5" t="s">
        <v>4586</v>
      </c>
      <c r="E262" s="5" t="s">
        <v>4098</v>
      </c>
      <c r="F262" s="5" t="s">
        <v>5079</v>
      </c>
      <c r="G262" s="5"/>
      <c r="H262" s="6" t="s">
        <v>1712</v>
      </c>
      <c r="I262" s="5" t="s">
        <v>1713</v>
      </c>
      <c r="J262" s="6" t="s">
        <v>28</v>
      </c>
    </row>
    <row r="263" spans="1:10" x14ac:dyDescent="0.3">
      <c r="A263" s="5" t="s">
        <v>2556</v>
      </c>
      <c r="B263" s="5" t="s">
        <v>2557</v>
      </c>
      <c r="C263" s="10" t="s">
        <v>2558</v>
      </c>
      <c r="D263" s="5" t="s">
        <v>4661</v>
      </c>
      <c r="E263" s="5" t="s">
        <v>2563</v>
      </c>
      <c r="F263" s="5" t="s">
        <v>5080</v>
      </c>
      <c r="G263" s="5" t="s">
        <v>2565</v>
      </c>
      <c r="H263" s="6" t="s">
        <v>2566</v>
      </c>
      <c r="I263" s="5" t="s">
        <v>2567</v>
      </c>
      <c r="J263" s="6" t="s">
        <v>28</v>
      </c>
    </row>
    <row r="264" spans="1:10" x14ac:dyDescent="0.3">
      <c r="A264" s="5" t="s">
        <v>3189</v>
      </c>
      <c r="B264" s="5" t="s">
        <v>3190</v>
      </c>
      <c r="C264" s="10" t="s">
        <v>3329</v>
      </c>
      <c r="D264" s="5" t="s">
        <v>4662</v>
      </c>
      <c r="E264" s="5" t="s">
        <v>3199</v>
      </c>
      <c r="F264" s="5" t="s">
        <v>5081</v>
      </c>
      <c r="G264" s="5"/>
      <c r="H264" s="6" t="s">
        <v>3332</v>
      </c>
      <c r="I264" s="5" t="s">
        <v>3333</v>
      </c>
      <c r="J264" s="6" t="s">
        <v>28</v>
      </c>
    </row>
    <row r="265" spans="1:10" x14ac:dyDescent="0.3">
      <c r="A265" s="5" t="s">
        <v>3189</v>
      </c>
      <c r="B265" s="5" t="s">
        <v>3190</v>
      </c>
      <c r="C265" s="10" t="s">
        <v>3292</v>
      </c>
      <c r="D265" s="5" t="s">
        <v>4662</v>
      </c>
      <c r="E265" s="5" t="s">
        <v>3199</v>
      </c>
      <c r="F265" s="5" t="s">
        <v>5082</v>
      </c>
      <c r="G265" s="5"/>
      <c r="H265" s="6" t="s">
        <v>3295</v>
      </c>
      <c r="I265" s="5" t="s">
        <v>3292</v>
      </c>
      <c r="J265" s="6" t="s">
        <v>28</v>
      </c>
    </row>
    <row r="266" spans="1:10" x14ac:dyDescent="0.3">
      <c r="A266" s="5" t="s">
        <v>3189</v>
      </c>
      <c r="B266" s="5" t="s">
        <v>3190</v>
      </c>
      <c r="C266" s="10" t="s">
        <v>3196</v>
      </c>
      <c r="D266" s="5" t="s">
        <v>4662</v>
      </c>
      <c r="E266" s="5" t="s">
        <v>3199</v>
      </c>
      <c r="F266" s="7" t="s">
        <v>5476</v>
      </c>
      <c r="G266" s="5" t="s">
        <v>5477</v>
      </c>
      <c r="H266" s="6" t="s">
        <v>3201</v>
      </c>
      <c r="I266" s="5" t="s">
        <v>3202</v>
      </c>
      <c r="J266" s="6" t="s">
        <v>28</v>
      </c>
    </row>
    <row r="267" spans="1:10" ht="31.2" x14ac:dyDescent="0.3">
      <c r="A267" s="5" t="s">
        <v>1484</v>
      </c>
      <c r="B267" s="5" t="s">
        <v>1485</v>
      </c>
      <c r="C267" s="10" t="s">
        <v>1486</v>
      </c>
      <c r="D267" s="5" t="s">
        <v>4663</v>
      </c>
      <c r="E267" s="5" t="s">
        <v>1491</v>
      </c>
      <c r="F267" s="5" t="s">
        <v>5083</v>
      </c>
      <c r="G267" s="5"/>
      <c r="H267" s="6" t="s">
        <v>1493</v>
      </c>
      <c r="I267" s="5" t="s">
        <v>4384</v>
      </c>
      <c r="J267" s="6" t="s">
        <v>1496</v>
      </c>
    </row>
    <row r="268" spans="1:10" x14ac:dyDescent="0.3">
      <c r="A268" s="5" t="s">
        <v>961</v>
      </c>
      <c r="B268" s="5" t="s">
        <v>962</v>
      </c>
      <c r="C268" s="10" t="s">
        <v>985</v>
      </c>
      <c r="D268" s="5" t="s">
        <v>4568</v>
      </c>
      <c r="E268" s="5" t="s">
        <v>967</v>
      </c>
      <c r="F268" s="5" t="s">
        <v>5084</v>
      </c>
      <c r="G268" s="5"/>
      <c r="H268" s="6" t="s">
        <v>988</v>
      </c>
      <c r="I268" s="5" t="s">
        <v>4385</v>
      </c>
      <c r="J268" s="6" t="s">
        <v>28</v>
      </c>
    </row>
    <row r="269" spans="1:10" x14ac:dyDescent="0.3">
      <c r="A269" s="5" t="s">
        <v>3821</v>
      </c>
      <c r="B269" s="5" t="s">
        <v>3822</v>
      </c>
      <c r="C269" s="10" t="str">
        <f>B269</f>
        <v>Retravailler dans l'Ouest</v>
      </c>
      <c r="D269" s="5" t="s">
        <v>4654</v>
      </c>
      <c r="E269" s="5" t="s">
        <v>3935</v>
      </c>
      <c r="F269" s="5" t="s">
        <v>5085</v>
      </c>
      <c r="G269" s="5"/>
      <c r="H269" s="6" t="s">
        <v>3940</v>
      </c>
      <c r="I269" s="5" t="s">
        <v>3941</v>
      </c>
      <c r="J269" s="6" t="s">
        <v>28</v>
      </c>
    </row>
    <row r="270" spans="1:10" x14ac:dyDescent="0.3">
      <c r="A270" s="5" t="s">
        <v>1184</v>
      </c>
      <c r="B270" s="5" t="s">
        <v>1185</v>
      </c>
      <c r="C270" s="10" t="s">
        <v>1194</v>
      </c>
      <c r="D270" s="5" t="s">
        <v>4664</v>
      </c>
      <c r="E270" s="5" t="s">
        <v>1190</v>
      </c>
      <c r="F270" s="5" t="s">
        <v>5086</v>
      </c>
      <c r="G270" s="5"/>
      <c r="H270" s="6" t="s">
        <v>1197</v>
      </c>
      <c r="I270" s="5" t="s">
        <v>4386</v>
      </c>
      <c r="J270" s="6" t="s">
        <v>28</v>
      </c>
    </row>
    <row r="271" spans="1:10" ht="31.2" x14ac:dyDescent="0.3">
      <c r="A271" s="5" t="s">
        <v>2081</v>
      </c>
      <c r="B271" s="5" t="s">
        <v>2082</v>
      </c>
      <c r="C271" s="10" t="s">
        <v>2083</v>
      </c>
      <c r="D271" s="5" t="s">
        <v>4665</v>
      </c>
      <c r="E271" s="5" t="s">
        <v>2090</v>
      </c>
      <c r="F271" s="5" t="s">
        <v>5087</v>
      </c>
      <c r="G271" s="5" t="s">
        <v>2092</v>
      </c>
      <c r="H271" s="6" t="s">
        <v>1197</v>
      </c>
      <c r="I271" s="5" t="s">
        <v>2093</v>
      </c>
      <c r="J271" s="6" t="s">
        <v>231</v>
      </c>
    </row>
    <row r="272" spans="1:10" x14ac:dyDescent="0.3">
      <c r="A272" s="5" t="s">
        <v>733</v>
      </c>
      <c r="B272" s="5" t="s">
        <v>734</v>
      </c>
      <c r="C272" s="10" t="s">
        <v>735</v>
      </c>
      <c r="D272" s="5" t="s">
        <v>4666</v>
      </c>
      <c r="E272" s="5" t="s">
        <v>740</v>
      </c>
      <c r="F272" s="5" t="s">
        <v>5088</v>
      </c>
      <c r="G272" s="5"/>
      <c r="H272" s="6" t="s">
        <v>742</v>
      </c>
      <c r="I272" s="5" t="s">
        <v>1267</v>
      </c>
      <c r="J272" s="6" t="s">
        <v>28</v>
      </c>
    </row>
    <row r="273" spans="1:10" x14ac:dyDescent="0.3">
      <c r="A273" s="5" t="s">
        <v>1241</v>
      </c>
      <c r="B273" s="5" t="s">
        <v>1242</v>
      </c>
      <c r="C273" s="10" t="s">
        <v>1262</v>
      </c>
      <c r="D273" s="5" t="s">
        <v>4667</v>
      </c>
      <c r="E273" s="5" t="s">
        <v>1265</v>
      </c>
      <c r="F273" s="5" t="s">
        <v>5089</v>
      </c>
      <c r="G273" s="5"/>
      <c r="H273" s="6" t="s">
        <v>742</v>
      </c>
      <c r="I273" s="5" t="s">
        <v>1267</v>
      </c>
      <c r="J273" s="6" t="s">
        <v>28</v>
      </c>
    </row>
    <row r="274" spans="1:10" x14ac:dyDescent="0.3">
      <c r="A274" s="5" t="s">
        <v>3032</v>
      </c>
      <c r="B274" s="5" t="s">
        <v>3033</v>
      </c>
      <c r="C274" s="10" t="str">
        <f>B274</f>
        <v>IFRA</v>
      </c>
      <c r="D274" s="5" t="s">
        <v>4512</v>
      </c>
      <c r="E274" s="5" t="s">
        <v>3037</v>
      </c>
      <c r="F274" s="5" t="s">
        <v>5090</v>
      </c>
      <c r="G274" s="5"/>
      <c r="H274" s="6" t="s">
        <v>742</v>
      </c>
      <c r="I274" s="5" t="s">
        <v>1267</v>
      </c>
      <c r="J274" s="6" t="s">
        <v>28</v>
      </c>
    </row>
    <row r="275" spans="1:10" ht="31.2" x14ac:dyDescent="0.3">
      <c r="A275" s="5" t="s">
        <v>1069</v>
      </c>
      <c r="B275" s="5" t="s">
        <v>1070</v>
      </c>
      <c r="C275" s="10" t="s">
        <v>1071</v>
      </c>
      <c r="D275" s="5" t="s">
        <v>4668</v>
      </c>
      <c r="E275" s="5" t="s">
        <v>1076</v>
      </c>
      <c r="F275" s="5" t="s">
        <v>5091</v>
      </c>
      <c r="G275" s="5"/>
      <c r="H275" s="6" t="s">
        <v>1078</v>
      </c>
      <c r="I275" s="5" t="s">
        <v>4387</v>
      </c>
      <c r="J275" s="6" t="s">
        <v>28</v>
      </c>
    </row>
    <row r="276" spans="1:10" ht="31.2" x14ac:dyDescent="0.3">
      <c r="A276" s="5" t="s">
        <v>3032</v>
      </c>
      <c r="B276" s="5" t="s">
        <v>3033</v>
      </c>
      <c r="C276" s="10" t="str">
        <f>B276</f>
        <v>IFRA</v>
      </c>
      <c r="D276" s="5" t="s">
        <v>4512</v>
      </c>
      <c r="E276" s="5" t="s">
        <v>3037</v>
      </c>
      <c r="F276" s="5" t="s">
        <v>5092</v>
      </c>
      <c r="G276" s="5"/>
      <c r="H276" s="6" t="s">
        <v>3073</v>
      </c>
      <c r="I276" s="5" t="s">
        <v>3074</v>
      </c>
      <c r="J276" s="6" t="s">
        <v>28</v>
      </c>
    </row>
    <row r="277" spans="1:10" ht="31.2" x14ac:dyDescent="0.3">
      <c r="A277" s="5" t="s">
        <v>1747</v>
      </c>
      <c r="B277" s="5" t="s">
        <v>1748</v>
      </c>
      <c r="C277" s="10" t="s">
        <v>1749</v>
      </c>
      <c r="D277" s="5" t="s">
        <v>4659</v>
      </c>
      <c r="E277" s="5" t="s">
        <v>1754</v>
      </c>
      <c r="F277" s="5" t="s">
        <v>5093</v>
      </c>
      <c r="G277" s="5"/>
      <c r="H277" s="6" t="s">
        <v>1756</v>
      </c>
      <c r="I277" s="5" t="s">
        <v>4388</v>
      </c>
      <c r="J277" s="6" t="s">
        <v>28</v>
      </c>
    </row>
    <row r="278" spans="1:10" x14ac:dyDescent="0.3">
      <c r="A278" s="5" t="s">
        <v>1184</v>
      </c>
      <c r="B278" s="5" t="s">
        <v>1185</v>
      </c>
      <c r="C278" s="10" t="s">
        <v>1199</v>
      </c>
      <c r="D278" s="5" t="s">
        <v>4664</v>
      </c>
      <c r="E278" s="5" t="s">
        <v>1190</v>
      </c>
      <c r="F278" s="5" t="s">
        <v>5094</v>
      </c>
      <c r="G278" s="5"/>
      <c r="H278" s="6" t="s">
        <v>1202</v>
      </c>
      <c r="I278" s="5" t="s">
        <v>3057</v>
      </c>
      <c r="J278" s="6" t="s">
        <v>28</v>
      </c>
    </row>
    <row r="279" spans="1:10" x14ac:dyDescent="0.3">
      <c r="A279" s="5" t="s">
        <v>3032</v>
      </c>
      <c r="B279" s="5" t="s">
        <v>3033</v>
      </c>
      <c r="C279" s="10" t="str">
        <f>B279</f>
        <v>IFRA</v>
      </c>
      <c r="D279" s="5" t="s">
        <v>4512</v>
      </c>
      <c r="E279" s="5" t="s">
        <v>3037</v>
      </c>
      <c r="F279" s="5" t="s">
        <v>5095</v>
      </c>
      <c r="G279" s="5"/>
      <c r="H279" s="6" t="s">
        <v>1202</v>
      </c>
      <c r="I279" s="5" t="s">
        <v>3057</v>
      </c>
      <c r="J279" s="6" t="s">
        <v>28</v>
      </c>
    </row>
    <row r="280" spans="1:10" x14ac:dyDescent="0.3">
      <c r="A280" s="5" t="s">
        <v>1601</v>
      </c>
      <c r="B280" s="5" t="s">
        <v>1602</v>
      </c>
      <c r="C280" s="10" t="s">
        <v>1623</v>
      </c>
      <c r="D280" s="5" t="s">
        <v>4669</v>
      </c>
      <c r="E280" s="5" t="s">
        <v>1615</v>
      </c>
      <c r="F280" s="5" t="s">
        <v>5096</v>
      </c>
      <c r="G280" s="5"/>
      <c r="H280" s="6" t="s">
        <v>1626</v>
      </c>
      <c r="I280" s="5" t="s">
        <v>4389</v>
      </c>
      <c r="J280" s="6" t="s">
        <v>28</v>
      </c>
    </row>
    <row r="281" spans="1:10" x14ac:dyDescent="0.3">
      <c r="A281" s="5" t="s">
        <v>3032</v>
      </c>
      <c r="B281" s="5" t="s">
        <v>3033</v>
      </c>
      <c r="C281" s="10" t="str">
        <f>B281</f>
        <v>IFRA</v>
      </c>
      <c r="D281" s="5" t="s">
        <v>4512</v>
      </c>
      <c r="E281" s="5" t="s">
        <v>3045</v>
      </c>
      <c r="F281" s="5" t="s">
        <v>5097</v>
      </c>
      <c r="G281" s="5"/>
      <c r="H281" s="6" t="s">
        <v>3076</v>
      </c>
      <c r="I281" s="5" t="s">
        <v>3077</v>
      </c>
      <c r="J281" s="6" t="s">
        <v>28</v>
      </c>
    </row>
    <row r="282" spans="1:10" x14ac:dyDescent="0.3">
      <c r="A282" s="5" t="s">
        <v>1906</v>
      </c>
      <c r="B282" s="5" t="s">
        <v>1907</v>
      </c>
      <c r="C282" s="10" t="s">
        <v>1954</v>
      </c>
      <c r="D282" s="5" t="s">
        <v>4670</v>
      </c>
      <c r="E282" s="5" t="s">
        <v>1924</v>
      </c>
      <c r="F282" s="5" t="s">
        <v>5098</v>
      </c>
      <c r="G282" s="5"/>
      <c r="H282" s="6" t="s">
        <v>1956</v>
      </c>
      <c r="I282" s="5" t="s">
        <v>1957</v>
      </c>
      <c r="J282" s="6" t="s">
        <v>28</v>
      </c>
    </row>
    <row r="283" spans="1:10" ht="31.2" x14ac:dyDescent="0.3">
      <c r="A283" s="5" t="s">
        <v>1906</v>
      </c>
      <c r="B283" s="5" t="s">
        <v>1907</v>
      </c>
      <c r="C283" s="10" t="s">
        <v>1922</v>
      </c>
      <c r="D283" s="5" t="s">
        <v>4670</v>
      </c>
      <c r="E283" s="5" t="s">
        <v>1924</v>
      </c>
      <c r="F283" s="5" t="s">
        <v>1925</v>
      </c>
      <c r="G283" s="5" t="s">
        <v>1926</v>
      </c>
      <c r="H283" s="6" t="s">
        <v>1927</v>
      </c>
      <c r="I283" s="5" t="s">
        <v>4390</v>
      </c>
      <c r="J283" s="6" t="s">
        <v>28</v>
      </c>
    </row>
    <row r="284" spans="1:10" x14ac:dyDescent="0.3">
      <c r="A284" s="5" t="s">
        <v>798</v>
      </c>
      <c r="B284" s="5" t="s">
        <v>799</v>
      </c>
      <c r="C284" s="10" t="s">
        <v>885</v>
      </c>
      <c r="D284" s="5" t="s">
        <v>4598</v>
      </c>
      <c r="E284" s="5" t="s">
        <v>836</v>
      </c>
      <c r="F284" s="5" t="s">
        <v>5042</v>
      </c>
      <c r="G284" s="5"/>
      <c r="H284" s="6" t="s">
        <v>887</v>
      </c>
      <c r="I284" s="5" t="s">
        <v>1104</v>
      </c>
      <c r="J284" s="6" t="s">
        <v>28</v>
      </c>
    </row>
    <row r="285" spans="1:10" x14ac:dyDescent="0.3">
      <c r="A285" s="5" t="s">
        <v>1096</v>
      </c>
      <c r="B285" s="5" t="s">
        <v>1097</v>
      </c>
      <c r="C285" s="10" t="str">
        <f>B285</f>
        <v>CAP Formation</v>
      </c>
      <c r="D285" s="5" t="s">
        <v>4671</v>
      </c>
      <c r="E285" s="5" t="s">
        <v>1102</v>
      </c>
      <c r="F285" s="5" t="s">
        <v>5099</v>
      </c>
      <c r="G285" s="5"/>
      <c r="H285" s="6" t="s">
        <v>887</v>
      </c>
      <c r="I285" s="5" t="s">
        <v>1104</v>
      </c>
      <c r="J285" s="6" t="s">
        <v>28</v>
      </c>
    </row>
    <row r="286" spans="1:10" ht="31.2" x14ac:dyDescent="0.3">
      <c r="A286" s="5" t="s">
        <v>1300</v>
      </c>
      <c r="B286" s="5" t="s">
        <v>1301</v>
      </c>
      <c r="C286" s="10" t="s">
        <v>1325</v>
      </c>
      <c r="D286" s="5" t="s">
        <v>4672</v>
      </c>
      <c r="E286" s="5" t="s">
        <v>1329</v>
      </c>
      <c r="F286" s="5" t="s">
        <v>5100</v>
      </c>
      <c r="G286" s="5"/>
      <c r="H286" s="6" t="s">
        <v>1331</v>
      </c>
      <c r="I286" s="5" t="s">
        <v>1104</v>
      </c>
      <c r="J286" s="6" t="s">
        <v>231</v>
      </c>
    </row>
    <row r="287" spans="1:10" x14ac:dyDescent="0.3">
      <c r="A287" s="5" t="s">
        <v>1096</v>
      </c>
      <c r="B287" s="5" t="s">
        <v>1097</v>
      </c>
      <c r="C287" s="10" t="str">
        <f>B287</f>
        <v>CAP Formation</v>
      </c>
      <c r="D287" s="5" t="s">
        <v>4671</v>
      </c>
      <c r="E287" s="5" t="s">
        <v>1102</v>
      </c>
      <c r="F287" s="7" t="s">
        <v>5478</v>
      </c>
      <c r="G287" s="5" t="s">
        <v>5479</v>
      </c>
      <c r="H287" s="6" t="s">
        <v>1122</v>
      </c>
      <c r="I287" s="5" t="s">
        <v>1123</v>
      </c>
      <c r="J287" s="6" t="s">
        <v>28</v>
      </c>
    </row>
    <row r="288" spans="1:10" x14ac:dyDescent="0.3">
      <c r="A288" s="5" t="s">
        <v>3821</v>
      </c>
      <c r="B288" s="5" t="s">
        <v>3822</v>
      </c>
      <c r="C288" s="10" t="str">
        <f>B288</f>
        <v>Retravailler dans l'Ouest</v>
      </c>
      <c r="D288" s="5" t="s">
        <v>4673</v>
      </c>
      <c r="E288" s="5" t="s">
        <v>3834</v>
      </c>
      <c r="F288" s="7" t="s">
        <v>5480</v>
      </c>
      <c r="G288" s="7" t="s">
        <v>5531</v>
      </c>
      <c r="H288" s="6" t="s">
        <v>1122</v>
      </c>
      <c r="I288" s="5" t="s">
        <v>1123</v>
      </c>
      <c r="J288" s="6" t="s">
        <v>28</v>
      </c>
    </row>
    <row r="289" spans="1:10" x14ac:dyDescent="0.3">
      <c r="A289" s="5" t="s">
        <v>1096</v>
      </c>
      <c r="B289" s="5" t="s">
        <v>1097</v>
      </c>
      <c r="C289" s="10" t="str">
        <f t="shared" ref="C289:C290" si="6">B289</f>
        <v>CAP Formation</v>
      </c>
      <c r="D289" s="5" t="s">
        <v>4671</v>
      </c>
      <c r="E289" s="5" t="s">
        <v>1102</v>
      </c>
      <c r="F289" s="5" t="s">
        <v>5101</v>
      </c>
      <c r="G289" s="5"/>
      <c r="H289" s="6" t="s">
        <v>1126</v>
      </c>
      <c r="I289" s="5" t="s">
        <v>1127</v>
      </c>
      <c r="J289" s="6" t="s">
        <v>28</v>
      </c>
    </row>
    <row r="290" spans="1:10" x14ac:dyDescent="0.3">
      <c r="A290" s="5" t="s">
        <v>1096</v>
      </c>
      <c r="B290" s="5" t="s">
        <v>1097</v>
      </c>
      <c r="C290" s="10" t="str">
        <f t="shared" si="6"/>
        <v>CAP Formation</v>
      </c>
      <c r="D290" s="5" t="s">
        <v>4671</v>
      </c>
      <c r="E290" s="5" t="s">
        <v>1102</v>
      </c>
      <c r="F290" s="5" t="s">
        <v>5102</v>
      </c>
      <c r="G290" s="7" t="s">
        <v>4867</v>
      </c>
      <c r="H290" s="6" t="s">
        <v>1130</v>
      </c>
      <c r="I290" s="5" t="s">
        <v>1131</v>
      </c>
      <c r="J290" s="6" t="s">
        <v>28</v>
      </c>
    </row>
    <row r="291" spans="1:10" x14ac:dyDescent="0.3">
      <c r="A291" s="5" t="s">
        <v>3821</v>
      </c>
      <c r="B291" s="5" t="s">
        <v>3822</v>
      </c>
      <c r="C291" s="10" t="str">
        <f>B291</f>
        <v>Retravailler dans l'Ouest</v>
      </c>
      <c r="D291" s="5" t="s">
        <v>4673</v>
      </c>
      <c r="E291" s="5" t="s">
        <v>3826</v>
      </c>
      <c r="F291" s="7" t="s">
        <v>5481</v>
      </c>
      <c r="G291" s="5" t="s">
        <v>5482</v>
      </c>
      <c r="H291" s="6" t="s">
        <v>1130</v>
      </c>
      <c r="I291" s="5" t="s">
        <v>1131</v>
      </c>
      <c r="J291" s="6" t="s">
        <v>28</v>
      </c>
    </row>
    <row r="292" spans="1:10" ht="31.2" x14ac:dyDescent="0.3">
      <c r="A292" s="5" t="s">
        <v>4111</v>
      </c>
      <c r="B292" s="5" t="s">
        <v>4112</v>
      </c>
      <c r="C292" s="10" t="s">
        <v>4172</v>
      </c>
      <c r="D292" s="5" t="s">
        <v>4553</v>
      </c>
      <c r="E292" s="5" t="s">
        <v>4116</v>
      </c>
      <c r="F292" s="5" t="s">
        <v>4174</v>
      </c>
      <c r="G292" s="5"/>
      <c r="H292" s="6" t="s">
        <v>1130</v>
      </c>
      <c r="I292" s="5" t="s">
        <v>1131</v>
      </c>
      <c r="J292" s="6" t="s">
        <v>231</v>
      </c>
    </row>
    <row r="293" spans="1:10" x14ac:dyDescent="0.3">
      <c r="A293" s="5" t="s">
        <v>1274</v>
      </c>
      <c r="B293" s="5" t="s">
        <v>1275</v>
      </c>
      <c r="C293" s="10" t="s">
        <v>1276</v>
      </c>
      <c r="D293" s="5" t="s">
        <v>4674</v>
      </c>
      <c r="E293" s="5" t="s">
        <v>1280</v>
      </c>
      <c r="F293" s="7" t="s">
        <v>5483</v>
      </c>
      <c r="G293" s="7" t="s">
        <v>5532</v>
      </c>
      <c r="H293" s="6" t="s">
        <v>1282</v>
      </c>
      <c r="I293" s="5" t="s">
        <v>1283</v>
      </c>
      <c r="J293" s="6" t="s">
        <v>28</v>
      </c>
    </row>
    <row r="294" spans="1:10" x14ac:dyDescent="0.3">
      <c r="A294" s="5" t="s">
        <v>1096</v>
      </c>
      <c r="B294" s="5" t="s">
        <v>1097</v>
      </c>
      <c r="C294" s="10" t="str">
        <f>B294</f>
        <v>CAP Formation</v>
      </c>
      <c r="D294" s="5" t="s">
        <v>4671</v>
      </c>
      <c r="E294" s="5" t="s">
        <v>1102</v>
      </c>
      <c r="F294" s="5" t="s">
        <v>5103</v>
      </c>
      <c r="G294" s="5"/>
      <c r="H294" s="6" t="s">
        <v>1118</v>
      </c>
      <c r="I294" s="5" t="s">
        <v>1119</v>
      </c>
      <c r="J294" s="6" t="s">
        <v>28</v>
      </c>
    </row>
    <row r="295" spans="1:10" x14ac:dyDescent="0.3">
      <c r="A295" s="5" t="s">
        <v>1274</v>
      </c>
      <c r="B295" s="5" t="s">
        <v>1275</v>
      </c>
      <c r="C295" s="10" t="s">
        <v>178</v>
      </c>
      <c r="D295" s="5" t="s">
        <v>4675</v>
      </c>
      <c r="E295" s="5" t="s">
        <v>1289</v>
      </c>
      <c r="F295" s="5" t="s">
        <v>5104</v>
      </c>
      <c r="G295" s="5"/>
      <c r="H295" s="6" t="s">
        <v>1118</v>
      </c>
      <c r="I295" s="5" t="s">
        <v>1119</v>
      </c>
      <c r="J295" s="6" t="s">
        <v>28</v>
      </c>
    </row>
    <row r="296" spans="1:10" x14ac:dyDescent="0.3">
      <c r="A296" s="5" t="s">
        <v>1274</v>
      </c>
      <c r="B296" s="5" t="s">
        <v>1275</v>
      </c>
      <c r="C296" s="10" t="s">
        <v>888</v>
      </c>
      <c r="D296" s="5" t="s">
        <v>4675</v>
      </c>
      <c r="E296" s="5" t="s">
        <v>1289</v>
      </c>
      <c r="F296" s="5" t="s">
        <v>5105</v>
      </c>
      <c r="G296" s="5"/>
      <c r="H296" s="6" t="s">
        <v>1291</v>
      </c>
      <c r="I296" s="5" t="s">
        <v>1104</v>
      </c>
      <c r="J296" s="6" t="s">
        <v>28</v>
      </c>
    </row>
    <row r="297" spans="1:10" ht="31.2" x14ac:dyDescent="0.3">
      <c r="A297" s="5" t="s">
        <v>1506</v>
      </c>
      <c r="B297" s="5" t="s">
        <v>1507</v>
      </c>
      <c r="C297" s="10" t="s">
        <v>1559</v>
      </c>
      <c r="D297" s="5" t="s">
        <v>4641</v>
      </c>
      <c r="E297" s="5" t="s">
        <v>1561</v>
      </c>
      <c r="F297" s="5" t="s">
        <v>5106</v>
      </c>
      <c r="G297" s="5"/>
      <c r="H297" s="6" t="s">
        <v>1291</v>
      </c>
      <c r="I297" s="5" t="s">
        <v>1104</v>
      </c>
      <c r="J297" s="6" t="s">
        <v>28</v>
      </c>
    </row>
    <row r="298" spans="1:10" x14ac:dyDescent="0.3">
      <c r="A298" s="5" t="s">
        <v>3821</v>
      </c>
      <c r="B298" s="5" t="s">
        <v>3822</v>
      </c>
      <c r="C298" s="10" t="str">
        <f>B298</f>
        <v>Retravailler dans l'Ouest</v>
      </c>
      <c r="D298" s="5" t="s">
        <v>4673</v>
      </c>
      <c r="E298" s="5" t="s">
        <v>3830</v>
      </c>
      <c r="F298" s="7" t="s">
        <v>5484</v>
      </c>
      <c r="G298" s="7" t="s">
        <v>5485</v>
      </c>
      <c r="H298" s="6" t="s">
        <v>3832</v>
      </c>
      <c r="I298" s="5" t="s">
        <v>3833</v>
      </c>
      <c r="J298" s="6" t="s">
        <v>28</v>
      </c>
    </row>
    <row r="299" spans="1:10" x14ac:dyDescent="0.3">
      <c r="A299" s="5" t="s">
        <v>3620</v>
      </c>
      <c r="B299" s="5" t="s">
        <v>3621</v>
      </c>
      <c r="C299" s="10" t="s">
        <v>3621</v>
      </c>
      <c r="D299" s="5" t="s">
        <v>4676</v>
      </c>
      <c r="E299" s="5" t="s">
        <v>3624</v>
      </c>
      <c r="F299" s="5" t="s">
        <v>5107</v>
      </c>
      <c r="G299" s="5" t="s">
        <v>3626</v>
      </c>
      <c r="H299" s="6" t="s">
        <v>3627</v>
      </c>
      <c r="I299" s="5" t="s">
        <v>4391</v>
      </c>
      <c r="J299" s="6" t="s">
        <v>28</v>
      </c>
    </row>
    <row r="300" spans="1:10" x14ac:dyDescent="0.3">
      <c r="A300" s="5" t="s">
        <v>1274</v>
      </c>
      <c r="B300" s="5" t="s">
        <v>1275</v>
      </c>
      <c r="C300" s="10" t="s">
        <v>167</v>
      </c>
      <c r="D300" s="5" t="s">
        <v>4674</v>
      </c>
      <c r="E300" s="5" t="s">
        <v>1280</v>
      </c>
      <c r="F300" s="5" t="s">
        <v>5108</v>
      </c>
      <c r="G300" s="5"/>
      <c r="H300" s="6" t="s">
        <v>1296</v>
      </c>
      <c r="I300" s="5" t="s">
        <v>1297</v>
      </c>
      <c r="J300" s="6" t="s">
        <v>28</v>
      </c>
    </row>
    <row r="301" spans="1:10" x14ac:dyDescent="0.3">
      <c r="A301" s="5" t="s">
        <v>3821</v>
      </c>
      <c r="B301" s="5" t="s">
        <v>3822</v>
      </c>
      <c r="C301" s="10" t="str">
        <f>B301</f>
        <v>Retravailler dans l'Ouest</v>
      </c>
      <c r="D301" s="5" t="s">
        <v>4677</v>
      </c>
      <c r="E301" s="5" t="s">
        <v>3841</v>
      </c>
      <c r="F301" s="5" t="s">
        <v>5109</v>
      </c>
      <c r="G301" s="5"/>
      <c r="H301" s="6" t="s">
        <v>3843</v>
      </c>
      <c r="I301" s="5" t="s">
        <v>1104</v>
      </c>
      <c r="J301" s="6" t="s">
        <v>28</v>
      </c>
    </row>
    <row r="302" spans="1:10" ht="31.2" x14ac:dyDescent="0.3">
      <c r="A302" s="5" t="s">
        <v>4111</v>
      </c>
      <c r="B302" s="5" t="s">
        <v>4112</v>
      </c>
      <c r="C302" s="10" t="s">
        <v>4122</v>
      </c>
      <c r="D302" s="5" t="s">
        <v>4553</v>
      </c>
      <c r="E302" s="5" t="s">
        <v>4116</v>
      </c>
      <c r="F302" s="5" t="s">
        <v>5110</v>
      </c>
      <c r="G302" s="5" t="s">
        <v>4125</v>
      </c>
      <c r="H302" s="6" t="s">
        <v>3843</v>
      </c>
      <c r="I302" s="5" t="s">
        <v>1104</v>
      </c>
      <c r="J302" s="6" t="s">
        <v>231</v>
      </c>
    </row>
    <row r="303" spans="1:10" x14ac:dyDescent="0.3">
      <c r="A303" s="5" t="s">
        <v>3821</v>
      </c>
      <c r="B303" s="5" t="s">
        <v>3822</v>
      </c>
      <c r="C303" s="10" t="str">
        <f>B303</f>
        <v>Retravailler dans l'Ouest</v>
      </c>
      <c r="D303" s="5" t="s">
        <v>4673</v>
      </c>
      <c r="E303" s="5" t="s">
        <v>3826</v>
      </c>
      <c r="F303" s="5" t="s">
        <v>5111</v>
      </c>
      <c r="G303" s="5"/>
      <c r="H303" s="6" t="s">
        <v>3828</v>
      </c>
      <c r="I303" s="5" t="s">
        <v>3829</v>
      </c>
      <c r="J303" s="6" t="s">
        <v>28</v>
      </c>
    </row>
    <row r="304" spans="1:10" ht="31.2" x14ac:dyDescent="0.3">
      <c r="A304" s="5" t="s">
        <v>4111</v>
      </c>
      <c r="B304" s="5" t="s">
        <v>4112</v>
      </c>
      <c r="C304" s="10" t="s">
        <v>4132</v>
      </c>
      <c r="D304" s="5" t="s">
        <v>4553</v>
      </c>
      <c r="E304" s="5" t="s">
        <v>4116</v>
      </c>
      <c r="F304" s="5" t="s">
        <v>5111</v>
      </c>
      <c r="G304" s="5"/>
      <c r="H304" s="6" t="s">
        <v>3828</v>
      </c>
      <c r="I304" s="5" t="s">
        <v>499</v>
      </c>
      <c r="J304" s="6" t="s">
        <v>231</v>
      </c>
    </row>
    <row r="305" spans="1:10" x14ac:dyDescent="0.3">
      <c r="A305" s="5" t="s">
        <v>3667</v>
      </c>
      <c r="B305" s="5" t="s">
        <v>3668</v>
      </c>
      <c r="C305" s="10" t="s">
        <v>3675</v>
      </c>
      <c r="D305" s="5" t="s">
        <v>4678</v>
      </c>
      <c r="E305" s="5" t="s">
        <v>3678</v>
      </c>
      <c r="F305" s="5" t="s">
        <v>5112</v>
      </c>
      <c r="G305" s="5"/>
      <c r="H305" s="6" t="s">
        <v>3680</v>
      </c>
      <c r="I305" s="5" t="s">
        <v>3681</v>
      </c>
      <c r="J305" s="6" t="s">
        <v>28</v>
      </c>
    </row>
    <row r="306" spans="1:10" ht="31.2" x14ac:dyDescent="0.3">
      <c r="A306" s="5" t="s">
        <v>80</v>
      </c>
      <c r="B306" s="5" t="s">
        <v>81</v>
      </c>
      <c r="C306" s="10" t="str">
        <f>B306</f>
        <v>ACCENTONIC</v>
      </c>
      <c r="D306" s="5" t="s">
        <v>4679</v>
      </c>
      <c r="E306" s="5" t="s">
        <v>86</v>
      </c>
      <c r="F306" s="5" t="s">
        <v>5113</v>
      </c>
      <c r="G306" s="5"/>
      <c r="H306" s="6" t="s">
        <v>88</v>
      </c>
      <c r="I306" s="5" t="s">
        <v>89</v>
      </c>
      <c r="J306" s="6" t="s">
        <v>28</v>
      </c>
    </row>
    <row r="307" spans="1:10" ht="31.2" x14ac:dyDescent="0.3">
      <c r="A307" s="5" t="s">
        <v>4111</v>
      </c>
      <c r="B307" s="5" t="s">
        <v>4112</v>
      </c>
      <c r="C307" s="10" t="s">
        <v>4126</v>
      </c>
      <c r="D307" s="5" t="s">
        <v>4553</v>
      </c>
      <c r="E307" s="5" t="s">
        <v>4116</v>
      </c>
      <c r="F307" s="5" t="s">
        <v>5114</v>
      </c>
      <c r="G307" s="5" t="s">
        <v>4129</v>
      </c>
      <c r="H307" s="6" t="s">
        <v>4130</v>
      </c>
      <c r="I307" s="5" t="s">
        <v>4392</v>
      </c>
      <c r="J307" s="6" t="s">
        <v>231</v>
      </c>
    </row>
    <row r="308" spans="1:10" x14ac:dyDescent="0.3">
      <c r="A308" s="5" t="s">
        <v>29</v>
      </c>
      <c r="B308" s="5" t="s">
        <v>30</v>
      </c>
      <c r="C308" s="10" t="s">
        <v>31</v>
      </c>
      <c r="D308" s="5" t="s">
        <v>4680</v>
      </c>
      <c r="E308" s="5" t="s">
        <v>35</v>
      </c>
      <c r="F308" s="5" t="s">
        <v>5115</v>
      </c>
      <c r="G308" s="5"/>
      <c r="H308" s="6" t="s">
        <v>37</v>
      </c>
      <c r="I308" s="5" t="s">
        <v>38</v>
      </c>
      <c r="J308" s="6" t="s">
        <v>28</v>
      </c>
    </row>
    <row r="309" spans="1:10" x14ac:dyDescent="0.3">
      <c r="A309" s="5" t="s">
        <v>1274</v>
      </c>
      <c r="B309" s="5" t="s">
        <v>1275</v>
      </c>
      <c r="C309" s="10" t="s">
        <v>163</v>
      </c>
      <c r="D309" s="5" t="s">
        <v>4675</v>
      </c>
      <c r="E309" s="5" t="s">
        <v>1289</v>
      </c>
      <c r="F309" s="7" t="s">
        <v>5486</v>
      </c>
      <c r="G309" s="7" t="s">
        <v>5533</v>
      </c>
      <c r="H309" s="6" t="s">
        <v>37</v>
      </c>
      <c r="I309" s="5" t="s">
        <v>38</v>
      </c>
      <c r="J309" s="6" t="s">
        <v>28</v>
      </c>
    </row>
    <row r="310" spans="1:10" x14ac:dyDescent="0.3">
      <c r="A310" s="5" t="s">
        <v>3821</v>
      </c>
      <c r="B310" s="5" t="s">
        <v>3822</v>
      </c>
      <c r="C310" s="10" t="str">
        <f>B310</f>
        <v>Retravailler dans l'Ouest</v>
      </c>
      <c r="D310" s="5" t="s">
        <v>4673</v>
      </c>
      <c r="E310" s="5" t="s">
        <v>3837</v>
      </c>
      <c r="F310" s="5" t="s">
        <v>5116</v>
      </c>
      <c r="G310" s="5"/>
      <c r="H310" s="6" t="s">
        <v>37</v>
      </c>
      <c r="I310" s="5" t="s">
        <v>38</v>
      </c>
      <c r="J310" s="6" t="s">
        <v>28</v>
      </c>
    </row>
    <row r="311" spans="1:10" ht="31.2" x14ac:dyDescent="0.3">
      <c r="A311" s="5" t="s">
        <v>1096</v>
      </c>
      <c r="B311" s="5" t="s">
        <v>1097</v>
      </c>
      <c r="C311" s="10" t="str">
        <f>B311</f>
        <v>CAP Formation</v>
      </c>
      <c r="D311" s="5" t="s">
        <v>4681</v>
      </c>
      <c r="E311" s="5" t="s">
        <v>1108</v>
      </c>
      <c r="F311" s="5" t="s">
        <v>5117</v>
      </c>
      <c r="G311" s="5"/>
      <c r="H311" s="6" t="s">
        <v>1114</v>
      </c>
      <c r="I311" s="5" t="s">
        <v>1115</v>
      </c>
      <c r="J311" s="6" t="s">
        <v>28</v>
      </c>
    </row>
    <row r="312" spans="1:10" x14ac:dyDescent="0.3">
      <c r="A312" s="5" t="s">
        <v>1274</v>
      </c>
      <c r="B312" s="5" t="s">
        <v>1275</v>
      </c>
      <c r="C312" s="10" t="s">
        <v>31</v>
      </c>
      <c r="D312" s="5" t="s">
        <v>4674</v>
      </c>
      <c r="E312" s="5" t="s">
        <v>1280</v>
      </c>
      <c r="F312" s="5" t="s">
        <v>5118</v>
      </c>
      <c r="G312" s="5"/>
      <c r="H312" s="6" t="s">
        <v>1114</v>
      </c>
      <c r="I312" s="5" t="s">
        <v>1115</v>
      </c>
      <c r="J312" s="6" t="s">
        <v>28</v>
      </c>
    </row>
    <row r="313" spans="1:10" x14ac:dyDescent="0.3">
      <c r="A313" s="5" t="s">
        <v>2195</v>
      </c>
      <c r="B313" s="5" t="s">
        <v>2196</v>
      </c>
      <c r="C313" s="10" t="s">
        <v>2197</v>
      </c>
      <c r="D313" s="5" t="s">
        <v>4682</v>
      </c>
      <c r="E313" s="5" t="s">
        <v>2200</v>
      </c>
      <c r="F313" s="5" t="s">
        <v>5119</v>
      </c>
      <c r="G313" s="5"/>
      <c r="H313" s="6" t="s">
        <v>2202</v>
      </c>
      <c r="I313" s="5" t="s">
        <v>4393</v>
      </c>
      <c r="J313" s="6" t="s">
        <v>28</v>
      </c>
    </row>
    <row r="314" spans="1:10" x14ac:dyDescent="0.3">
      <c r="A314" s="5" t="s">
        <v>961</v>
      </c>
      <c r="B314" s="5" t="s">
        <v>962</v>
      </c>
      <c r="C314" s="10" t="s">
        <v>963</v>
      </c>
      <c r="D314" s="5" t="s">
        <v>4568</v>
      </c>
      <c r="E314" s="5" t="s">
        <v>967</v>
      </c>
      <c r="F314" s="5" t="s">
        <v>5120</v>
      </c>
      <c r="G314" s="5" t="s">
        <v>969</v>
      </c>
      <c r="H314" s="6" t="s">
        <v>970</v>
      </c>
      <c r="I314" s="5" t="s">
        <v>4394</v>
      </c>
      <c r="J314" s="6" t="s">
        <v>28</v>
      </c>
    </row>
    <row r="315" spans="1:10" x14ac:dyDescent="0.3">
      <c r="A315" s="5" t="s">
        <v>3113</v>
      </c>
      <c r="B315" s="5" t="s">
        <v>3114</v>
      </c>
      <c r="C315" s="10" t="s">
        <v>159</v>
      </c>
      <c r="D315" s="5" t="s">
        <v>4620</v>
      </c>
      <c r="E315" s="5" t="s">
        <v>3146</v>
      </c>
      <c r="F315" s="5" t="s">
        <v>5121</v>
      </c>
      <c r="G315" s="5"/>
      <c r="H315" s="6" t="s">
        <v>3163</v>
      </c>
      <c r="I315" s="5" t="s">
        <v>3164</v>
      </c>
      <c r="J315" s="6" t="s">
        <v>28</v>
      </c>
    </row>
    <row r="316" spans="1:10" x14ac:dyDescent="0.3">
      <c r="A316" s="5" t="s">
        <v>3698</v>
      </c>
      <c r="B316" s="5" t="s">
        <v>3699</v>
      </c>
      <c r="C316" s="10" t="s">
        <v>3782</v>
      </c>
      <c r="D316" s="5" t="s">
        <v>4535</v>
      </c>
      <c r="E316" s="5" t="s">
        <v>3784</v>
      </c>
      <c r="F316" s="5" t="s">
        <v>5122</v>
      </c>
      <c r="G316" s="5" t="s">
        <v>3786</v>
      </c>
      <c r="H316" s="6" t="s">
        <v>3787</v>
      </c>
      <c r="I316" s="5" t="s">
        <v>3164</v>
      </c>
      <c r="J316" s="6" t="s">
        <v>28</v>
      </c>
    </row>
    <row r="317" spans="1:10" x14ac:dyDescent="0.3">
      <c r="A317" s="5" t="s">
        <v>3189</v>
      </c>
      <c r="B317" s="5" t="s">
        <v>3190</v>
      </c>
      <c r="C317" s="10" t="s">
        <v>3340</v>
      </c>
      <c r="D317" s="5" t="s">
        <v>4683</v>
      </c>
      <c r="E317" s="5" t="s">
        <v>3337</v>
      </c>
      <c r="F317" s="5" t="s">
        <v>5123</v>
      </c>
      <c r="G317" s="5"/>
      <c r="H317" s="6" t="s">
        <v>3342</v>
      </c>
      <c r="I317" s="5" t="s">
        <v>3340</v>
      </c>
      <c r="J317" s="6" t="s">
        <v>28</v>
      </c>
    </row>
    <row r="318" spans="1:10" x14ac:dyDescent="0.3">
      <c r="A318" s="5" t="s">
        <v>149</v>
      </c>
      <c r="B318" s="5" t="s">
        <v>150</v>
      </c>
      <c r="C318" s="10" t="s">
        <v>151</v>
      </c>
      <c r="D318" s="5" t="s">
        <v>4629</v>
      </c>
      <c r="E318" s="5" t="s">
        <v>155</v>
      </c>
      <c r="F318" s="5" t="s">
        <v>5124</v>
      </c>
      <c r="G318" s="5"/>
      <c r="H318" s="6" t="s">
        <v>157</v>
      </c>
      <c r="I318" s="5" t="s">
        <v>158</v>
      </c>
      <c r="J318" s="6" t="s">
        <v>28</v>
      </c>
    </row>
    <row r="319" spans="1:10" ht="31.2" x14ac:dyDescent="0.3">
      <c r="A319" s="5" t="s">
        <v>149</v>
      </c>
      <c r="B319" s="5" t="s">
        <v>150</v>
      </c>
      <c r="C319" s="10" t="s">
        <v>171</v>
      </c>
      <c r="D319" s="5" t="s">
        <v>4684</v>
      </c>
      <c r="E319" s="5" t="s">
        <v>174</v>
      </c>
      <c r="F319" s="5" t="s">
        <v>5125</v>
      </c>
      <c r="G319" s="5"/>
      <c r="H319" s="6" t="s">
        <v>176</v>
      </c>
      <c r="I319" s="5" t="s">
        <v>177</v>
      </c>
      <c r="J319" s="6" t="s">
        <v>28</v>
      </c>
    </row>
    <row r="320" spans="1:10" x14ac:dyDescent="0.3">
      <c r="A320" s="5" t="s">
        <v>3515</v>
      </c>
      <c r="B320" s="5" t="s">
        <v>3516</v>
      </c>
      <c r="C320" s="10" t="str">
        <f>B320</f>
        <v>MPS FORMATION</v>
      </c>
      <c r="D320" s="5" t="s">
        <v>4579</v>
      </c>
      <c r="E320" s="5" t="s">
        <v>3522</v>
      </c>
      <c r="F320" s="5" t="s">
        <v>5126</v>
      </c>
      <c r="G320" s="5"/>
      <c r="H320" s="6" t="s">
        <v>3533</v>
      </c>
      <c r="I320" s="5" t="s">
        <v>3534</v>
      </c>
      <c r="J320" s="6" t="s">
        <v>28</v>
      </c>
    </row>
    <row r="321" spans="1:10" ht="31.2" x14ac:dyDescent="0.3">
      <c r="A321" s="5" t="s">
        <v>3189</v>
      </c>
      <c r="B321" s="5" t="s">
        <v>3190</v>
      </c>
      <c r="C321" s="10" t="s">
        <v>3334</v>
      </c>
      <c r="D321" s="5" t="s">
        <v>4683</v>
      </c>
      <c r="E321" s="5" t="s">
        <v>3337</v>
      </c>
      <c r="F321" s="5" t="s">
        <v>3338</v>
      </c>
      <c r="G321" s="5"/>
      <c r="H321" s="6" t="s">
        <v>3339</v>
      </c>
      <c r="I321" s="5" t="s">
        <v>3334</v>
      </c>
      <c r="J321" s="6" t="s">
        <v>28</v>
      </c>
    </row>
    <row r="322" spans="1:10" x14ac:dyDescent="0.3">
      <c r="A322" s="5" t="s">
        <v>3698</v>
      </c>
      <c r="B322" s="5" t="s">
        <v>3699</v>
      </c>
      <c r="C322" s="10" t="s">
        <v>3734</v>
      </c>
      <c r="D322" s="5" t="s">
        <v>4535</v>
      </c>
      <c r="E322" s="5" t="s">
        <v>3736</v>
      </c>
      <c r="F322" s="5" t="s">
        <v>5127</v>
      </c>
      <c r="G322" s="5"/>
      <c r="H322" s="6" t="s">
        <v>3738</v>
      </c>
      <c r="I322" s="5" t="s">
        <v>4395</v>
      </c>
      <c r="J322" s="6" t="s">
        <v>28</v>
      </c>
    </row>
    <row r="323" spans="1:10" x14ac:dyDescent="0.3">
      <c r="A323" s="5" t="s">
        <v>798</v>
      </c>
      <c r="B323" s="5" t="s">
        <v>799</v>
      </c>
      <c r="C323" s="10" t="s">
        <v>881</v>
      </c>
      <c r="D323" s="5" t="s">
        <v>4598</v>
      </c>
      <c r="E323" s="5" t="s">
        <v>836</v>
      </c>
      <c r="F323" s="5" t="s">
        <v>5128</v>
      </c>
      <c r="G323" s="5"/>
      <c r="H323" s="6" t="s">
        <v>884</v>
      </c>
      <c r="I323" s="5" t="s">
        <v>3949</v>
      </c>
      <c r="J323" s="6" t="s">
        <v>28</v>
      </c>
    </row>
    <row r="324" spans="1:10" x14ac:dyDescent="0.3">
      <c r="A324" s="5" t="s">
        <v>3821</v>
      </c>
      <c r="B324" s="5" t="s">
        <v>3822</v>
      </c>
      <c r="C324" s="10" t="str">
        <f>B324</f>
        <v>Retravailler dans l'Ouest</v>
      </c>
      <c r="D324" s="5" t="s">
        <v>4654</v>
      </c>
      <c r="E324" s="5" t="s">
        <v>3947</v>
      </c>
      <c r="F324" s="5" t="s">
        <v>5129</v>
      </c>
      <c r="G324" s="5"/>
      <c r="H324" s="6" t="s">
        <v>884</v>
      </c>
      <c r="I324" s="5" t="s">
        <v>3949</v>
      </c>
      <c r="J324" s="6" t="s">
        <v>28</v>
      </c>
    </row>
    <row r="325" spans="1:10" ht="31.2" x14ac:dyDescent="0.3">
      <c r="A325" s="5" t="s">
        <v>4111</v>
      </c>
      <c r="B325" s="5" t="s">
        <v>4112</v>
      </c>
      <c r="C325" s="10" t="s">
        <v>4152</v>
      </c>
      <c r="D325" s="5" t="s">
        <v>4553</v>
      </c>
      <c r="E325" s="5" t="s">
        <v>4116</v>
      </c>
      <c r="F325" s="5" t="s">
        <v>5130</v>
      </c>
      <c r="G325" s="5" t="s">
        <v>4155</v>
      </c>
      <c r="H325" s="6" t="s">
        <v>4156</v>
      </c>
      <c r="I325" s="5" t="s">
        <v>3949</v>
      </c>
      <c r="J325" s="6" t="s">
        <v>231</v>
      </c>
    </row>
    <row r="326" spans="1:10" x14ac:dyDescent="0.3">
      <c r="A326" s="5" t="s">
        <v>1132</v>
      </c>
      <c r="B326" s="5" t="s">
        <v>1133</v>
      </c>
      <c r="C326" s="10" t="s">
        <v>1133</v>
      </c>
      <c r="D326" s="5" t="s">
        <v>4685</v>
      </c>
      <c r="E326" s="5" t="s">
        <v>1138</v>
      </c>
      <c r="F326" s="5" t="s">
        <v>5131</v>
      </c>
      <c r="G326" s="5" t="s">
        <v>1140</v>
      </c>
      <c r="H326" s="6" t="s">
        <v>1141</v>
      </c>
      <c r="I326" s="5" t="s">
        <v>3982</v>
      </c>
      <c r="J326" s="6" t="s">
        <v>28</v>
      </c>
    </row>
    <row r="327" spans="1:10" x14ac:dyDescent="0.3">
      <c r="A327" s="5" t="s">
        <v>3821</v>
      </c>
      <c r="B327" s="5" t="s">
        <v>3822</v>
      </c>
      <c r="C327" s="10" t="str">
        <f>B327</f>
        <v>Retravailler dans l'Ouest</v>
      </c>
      <c r="D327" s="5" t="s">
        <v>4560</v>
      </c>
      <c r="E327" s="5" t="s">
        <v>3854</v>
      </c>
      <c r="F327" s="5" t="s">
        <v>5132</v>
      </c>
      <c r="G327" s="5"/>
      <c r="H327" s="6" t="s">
        <v>1141</v>
      </c>
      <c r="I327" s="5" t="s">
        <v>3982</v>
      </c>
      <c r="J327" s="6" t="s">
        <v>28</v>
      </c>
    </row>
    <row r="328" spans="1:10" ht="31.2" x14ac:dyDescent="0.3">
      <c r="A328" s="5" t="s">
        <v>4111</v>
      </c>
      <c r="B328" s="5" t="s">
        <v>4112</v>
      </c>
      <c r="C328" s="10" t="s">
        <v>4180</v>
      </c>
      <c r="D328" s="5" t="s">
        <v>4553</v>
      </c>
      <c r="E328" s="5" t="s">
        <v>4116</v>
      </c>
      <c r="F328" s="5" t="s">
        <v>5133</v>
      </c>
      <c r="G328" s="5"/>
      <c r="H328" s="6" t="s">
        <v>1141</v>
      </c>
      <c r="I328" s="5" t="s">
        <v>3982</v>
      </c>
      <c r="J328" s="6" t="s">
        <v>231</v>
      </c>
    </row>
    <row r="329" spans="1:10" x14ac:dyDescent="0.3">
      <c r="A329" s="5" t="s">
        <v>3821</v>
      </c>
      <c r="B329" s="5" t="s">
        <v>3822</v>
      </c>
      <c r="C329" s="10" t="str">
        <f t="shared" ref="C329:C331" si="7">B329</f>
        <v>Retravailler dans l'Ouest</v>
      </c>
      <c r="D329" s="5" t="s">
        <v>4654</v>
      </c>
      <c r="E329" s="5" t="s">
        <v>3943</v>
      </c>
      <c r="F329" s="5" t="s">
        <v>5134</v>
      </c>
      <c r="G329" s="5"/>
      <c r="H329" s="6" t="s">
        <v>3945</v>
      </c>
      <c r="I329" s="5" t="s">
        <v>3946</v>
      </c>
      <c r="J329" s="6" t="s">
        <v>28</v>
      </c>
    </row>
    <row r="330" spans="1:10" x14ac:dyDescent="0.3">
      <c r="A330" s="5" t="s">
        <v>3821</v>
      </c>
      <c r="B330" s="5" t="s">
        <v>3822</v>
      </c>
      <c r="C330" s="10" t="str">
        <f t="shared" si="7"/>
        <v>Retravailler dans l'Ouest</v>
      </c>
      <c r="D330" s="5" t="s">
        <v>4654</v>
      </c>
      <c r="E330" s="5" t="s">
        <v>3950</v>
      </c>
      <c r="F330" s="5" t="s">
        <v>5135</v>
      </c>
      <c r="G330" s="5"/>
      <c r="H330" s="6" t="s">
        <v>3952</v>
      </c>
      <c r="I330" s="5" t="s">
        <v>3953</v>
      </c>
      <c r="J330" s="6" t="s">
        <v>28</v>
      </c>
    </row>
    <row r="331" spans="1:10" x14ac:dyDescent="0.3">
      <c r="A331" s="5" t="s">
        <v>3821</v>
      </c>
      <c r="B331" s="5" t="s">
        <v>3822</v>
      </c>
      <c r="C331" s="10" t="str">
        <f t="shared" si="7"/>
        <v>Retravailler dans l'Ouest</v>
      </c>
      <c r="D331" s="5" t="s">
        <v>4654</v>
      </c>
      <c r="E331" s="5" t="s">
        <v>3947</v>
      </c>
      <c r="F331" s="5" t="s">
        <v>5136</v>
      </c>
      <c r="G331" s="5"/>
      <c r="H331" s="6" t="s">
        <v>3979</v>
      </c>
      <c r="I331" s="5" t="s">
        <v>3980</v>
      </c>
      <c r="J331" s="6" t="s">
        <v>28</v>
      </c>
    </row>
    <row r="332" spans="1:10" x14ac:dyDescent="0.3">
      <c r="A332" s="5" t="s">
        <v>2167</v>
      </c>
      <c r="B332" s="5" t="s">
        <v>2168</v>
      </c>
      <c r="C332" s="10" t="s">
        <v>2187</v>
      </c>
      <c r="D332" s="5" t="s">
        <v>4686</v>
      </c>
      <c r="E332" s="5" t="s">
        <v>2191</v>
      </c>
      <c r="F332" s="5" t="s">
        <v>5137</v>
      </c>
      <c r="G332" s="5"/>
      <c r="H332" s="6" t="s">
        <v>2193</v>
      </c>
      <c r="I332" s="5" t="s">
        <v>2194</v>
      </c>
      <c r="J332" s="6" t="s">
        <v>28</v>
      </c>
    </row>
    <row r="333" spans="1:10" x14ac:dyDescent="0.3">
      <c r="A333" s="5" t="s">
        <v>99</v>
      </c>
      <c r="B333" s="5" t="s">
        <v>100</v>
      </c>
      <c r="C333" s="10" t="s">
        <v>113</v>
      </c>
      <c r="D333" s="5" t="s">
        <v>4537</v>
      </c>
      <c r="E333" s="5" t="s">
        <v>105</v>
      </c>
      <c r="F333" s="5" t="s">
        <v>5138</v>
      </c>
      <c r="G333" s="5"/>
      <c r="H333" s="6" t="s">
        <v>116</v>
      </c>
      <c r="I333" s="5" t="s">
        <v>2871</v>
      </c>
      <c r="J333" s="6" t="s">
        <v>28</v>
      </c>
    </row>
    <row r="334" spans="1:10" ht="31.2" x14ac:dyDescent="0.3">
      <c r="A334" s="5" t="s">
        <v>1506</v>
      </c>
      <c r="B334" s="5" t="s">
        <v>1507</v>
      </c>
      <c r="C334" s="10" t="s">
        <v>1525</v>
      </c>
      <c r="D334" s="5" t="s">
        <v>4687</v>
      </c>
      <c r="E334" s="5" t="s">
        <v>1531</v>
      </c>
      <c r="F334" s="5" t="s">
        <v>5139</v>
      </c>
      <c r="G334" s="5"/>
      <c r="H334" s="6" t="s">
        <v>116</v>
      </c>
      <c r="I334" s="5" t="s">
        <v>2871</v>
      </c>
      <c r="J334" s="6" t="s">
        <v>28</v>
      </c>
    </row>
    <row r="335" spans="1:10" ht="31.2" x14ac:dyDescent="0.3">
      <c r="A335" s="5" t="s">
        <v>2247</v>
      </c>
      <c r="B335" s="5" t="s">
        <v>2248</v>
      </c>
      <c r="C335" s="10" t="s">
        <v>2249</v>
      </c>
      <c r="D335" s="5" t="s">
        <v>4688</v>
      </c>
      <c r="E335" s="5" t="s">
        <v>2255</v>
      </c>
      <c r="F335" s="5" t="s">
        <v>5140</v>
      </c>
      <c r="G335" s="5" t="s">
        <v>2257</v>
      </c>
      <c r="H335" s="6" t="s">
        <v>116</v>
      </c>
      <c r="I335" s="5" t="s">
        <v>2871</v>
      </c>
      <c r="J335" s="6" t="s">
        <v>231</v>
      </c>
    </row>
    <row r="336" spans="1:10" x14ac:dyDescent="0.3">
      <c r="A336" s="5" t="s">
        <v>2859</v>
      </c>
      <c r="B336" s="5" t="s">
        <v>2860</v>
      </c>
      <c r="C336" s="10" t="s">
        <v>2871</v>
      </c>
      <c r="D336" s="5" t="s">
        <v>4689</v>
      </c>
      <c r="E336" s="5" t="s">
        <v>2874</v>
      </c>
      <c r="F336" s="5" t="s">
        <v>5141</v>
      </c>
      <c r="G336" s="5"/>
      <c r="H336" s="6" t="s">
        <v>116</v>
      </c>
      <c r="I336" s="5" t="s">
        <v>2871</v>
      </c>
      <c r="J336" s="6" t="s">
        <v>28</v>
      </c>
    </row>
    <row r="337" spans="1:10" x14ac:dyDescent="0.3">
      <c r="A337" s="5" t="s">
        <v>3821</v>
      </c>
      <c r="B337" s="5" t="s">
        <v>3822</v>
      </c>
      <c r="C337" s="10" t="str">
        <f>B337</f>
        <v>Retravailler dans l'Ouest</v>
      </c>
      <c r="D337" s="5" t="s">
        <v>4654</v>
      </c>
      <c r="E337" s="5" t="s">
        <v>3860</v>
      </c>
      <c r="F337" s="5" t="s">
        <v>5142</v>
      </c>
      <c r="G337" s="5"/>
      <c r="H337" s="6" t="s">
        <v>3862</v>
      </c>
      <c r="I337" s="5" t="s">
        <v>3863</v>
      </c>
      <c r="J337" s="6" t="s">
        <v>28</v>
      </c>
    </row>
    <row r="338" spans="1:10" ht="31.2" x14ac:dyDescent="0.3">
      <c r="A338" s="5" t="s">
        <v>4111</v>
      </c>
      <c r="B338" s="5" t="s">
        <v>4112</v>
      </c>
      <c r="C338" s="10" t="s">
        <v>4187</v>
      </c>
      <c r="D338" s="5" t="s">
        <v>4553</v>
      </c>
      <c r="E338" s="5" t="s">
        <v>4116</v>
      </c>
      <c r="F338" s="5" t="s">
        <v>5143</v>
      </c>
      <c r="G338" s="5" t="s">
        <v>4190</v>
      </c>
      <c r="H338" s="6" t="s">
        <v>3862</v>
      </c>
      <c r="I338" s="5" t="s">
        <v>3863</v>
      </c>
      <c r="J338" s="6" t="s">
        <v>231</v>
      </c>
    </row>
    <row r="339" spans="1:10" ht="31.2" x14ac:dyDescent="0.3">
      <c r="A339" s="5" t="s">
        <v>1096</v>
      </c>
      <c r="B339" s="5" t="s">
        <v>1097</v>
      </c>
      <c r="C339" s="10" t="s">
        <v>1105</v>
      </c>
      <c r="D339" s="5" t="s">
        <v>4681</v>
      </c>
      <c r="E339" s="5" t="s">
        <v>1108</v>
      </c>
      <c r="F339" s="5" t="s">
        <v>5144</v>
      </c>
      <c r="G339" s="5"/>
      <c r="H339" s="6" t="s">
        <v>1110</v>
      </c>
      <c r="I339" s="5" t="s">
        <v>1111</v>
      </c>
      <c r="J339" s="6" t="s">
        <v>28</v>
      </c>
    </row>
    <row r="340" spans="1:10" ht="28.8" customHeight="1" x14ac:dyDescent="0.3">
      <c r="A340" s="5" t="s">
        <v>3821</v>
      </c>
      <c r="B340" s="5" t="s">
        <v>3822</v>
      </c>
      <c r="C340" s="10" t="s">
        <v>3983</v>
      </c>
      <c r="D340" s="5" t="s">
        <v>4654</v>
      </c>
      <c r="E340" s="5" t="s">
        <v>3860</v>
      </c>
      <c r="F340" s="7" t="s">
        <v>5487</v>
      </c>
      <c r="G340" s="5" t="s">
        <v>5488</v>
      </c>
      <c r="H340" s="6" t="s">
        <v>3986</v>
      </c>
      <c r="I340" s="5" t="s">
        <v>3987</v>
      </c>
      <c r="J340" s="6" t="s">
        <v>28</v>
      </c>
    </row>
    <row r="341" spans="1:10" x14ac:dyDescent="0.3">
      <c r="A341" s="5" t="s">
        <v>2581</v>
      </c>
      <c r="B341" s="5" t="s">
        <v>2582</v>
      </c>
      <c r="C341" s="10" t="s">
        <v>2583</v>
      </c>
      <c r="D341" s="5" t="s">
        <v>4690</v>
      </c>
      <c r="E341" s="5" t="s">
        <v>2587</v>
      </c>
      <c r="F341" s="5" t="s">
        <v>5145</v>
      </c>
      <c r="G341" s="5"/>
      <c r="H341" s="6" t="s">
        <v>2589</v>
      </c>
      <c r="I341" s="5" t="s">
        <v>2876</v>
      </c>
      <c r="J341" s="6" t="s">
        <v>28</v>
      </c>
    </row>
    <row r="342" spans="1:10" x14ac:dyDescent="0.3">
      <c r="A342" s="5" t="s">
        <v>2859</v>
      </c>
      <c r="B342" s="5" t="s">
        <v>2860</v>
      </c>
      <c r="C342" s="10" t="s">
        <v>2876</v>
      </c>
      <c r="D342" s="5" t="s">
        <v>4691</v>
      </c>
      <c r="E342" s="5" t="s">
        <v>2879</v>
      </c>
      <c r="F342" s="5" t="s">
        <v>5146</v>
      </c>
      <c r="G342" s="5"/>
      <c r="H342" s="6" t="s">
        <v>2589</v>
      </c>
      <c r="I342" s="5" t="s">
        <v>2876</v>
      </c>
      <c r="J342" s="6" t="s">
        <v>28</v>
      </c>
    </row>
    <row r="343" spans="1:10" x14ac:dyDescent="0.3">
      <c r="A343" s="5" t="s">
        <v>3481</v>
      </c>
      <c r="B343" s="5" t="s">
        <v>3482</v>
      </c>
      <c r="C343" s="10" t="s">
        <v>3499</v>
      </c>
      <c r="D343" s="5" t="s">
        <v>4692</v>
      </c>
      <c r="E343" s="5" t="s">
        <v>3487</v>
      </c>
      <c r="F343" s="5" t="s">
        <v>5147</v>
      </c>
      <c r="G343" s="5"/>
      <c r="H343" s="6" t="s">
        <v>2589</v>
      </c>
      <c r="I343" s="5" t="s">
        <v>2876</v>
      </c>
      <c r="J343" s="6" t="s">
        <v>28</v>
      </c>
    </row>
    <row r="344" spans="1:10" x14ac:dyDescent="0.3">
      <c r="A344" s="5" t="s">
        <v>1163</v>
      </c>
      <c r="B344" s="5" t="s">
        <v>1164</v>
      </c>
      <c r="C344" s="10" t="s">
        <v>1164</v>
      </c>
      <c r="D344" s="5" t="s">
        <v>4693</v>
      </c>
      <c r="E344" s="5" t="s">
        <v>1171</v>
      </c>
      <c r="F344" s="5" t="s">
        <v>5148</v>
      </c>
      <c r="G344" s="5"/>
      <c r="H344" s="6" t="s">
        <v>1173</v>
      </c>
      <c r="I344" s="5" t="s">
        <v>1174</v>
      </c>
      <c r="J344" s="6" t="s">
        <v>28</v>
      </c>
    </row>
    <row r="345" spans="1:10" ht="31.2" x14ac:dyDescent="0.3">
      <c r="A345" s="5" t="s">
        <v>1300</v>
      </c>
      <c r="B345" s="5" t="s">
        <v>1301</v>
      </c>
      <c r="C345" s="10" t="s">
        <v>1340</v>
      </c>
      <c r="D345" s="5" t="s">
        <v>4694</v>
      </c>
      <c r="E345" s="5" t="s">
        <v>1343</v>
      </c>
      <c r="F345" s="5" t="s">
        <v>5149</v>
      </c>
      <c r="G345" s="7" t="s">
        <v>5534</v>
      </c>
      <c r="H345" s="6" t="s">
        <v>1345</v>
      </c>
      <c r="I345" s="5" t="s">
        <v>3921</v>
      </c>
      <c r="J345" s="6" t="s">
        <v>231</v>
      </c>
    </row>
    <row r="346" spans="1:10" x14ac:dyDescent="0.3">
      <c r="A346" s="5" t="s">
        <v>3821</v>
      </c>
      <c r="B346" s="5" t="s">
        <v>3822</v>
      </c>
      <c r="C346" s="10" t="str">
        <f>B346</f>
        <v>Retravailler dans l'Ouest</v>
      </c>
      <c r="D346" s="5" t="s">
        <v>4597</v>
      </c>
      <c r="E346" s="5" t="s">
        <v>3915</v>
      </c>
      <c r="F346" s="5" t="s">
        <v>3920</v>
      </c>
      <c r="G346" s="5"/>
      <c r="H346" s="6" t="s">
        <v>1345</v>
      </c>
      <c r="I346" s="5" t="s">
        <v>3921</v>
      </c>
      <c r="J346" s="6" t="s">
        <v>28</v>
      </c>
    </row>
    <row r="347" spans="1:10" ht="31.2" x14ac:dyDescent="0.3">
      <c r="A347" s="5" t="s">
        <v>4111</v>
      </c>
      <c r="B347" s="5" t="s">
        <v>4112</v>
      </c>
      <c r="C347" s="10" t="s">
        <v>4118</v>
      </c>
      <c r="D347" s="5" t="s">
        <v>4553</v>
      </c>
      <c r="E347" s="5" t="s">
        <v>4116</v>
      </c>
      <c r="F347" s="5" t="s">
        <v>5150</v>
      </c>
      <c r="G347" s="5" t="s">
        <v>4121</v>
      </c>
      <c r="H347" s="6" t="s">
        <v>1345</v>
      </c>
      <c r="I347" s="5" t="s">
        <v>3921</v>
      </c>
      <c r="J347" s="6" t="s">
        <v>231</v>
      </c>
    </row>
    <row r="348" spans="1:10" x14ac:dyDescent="0.3">
      <c r="A348" s="5" t="s">
        <v>2008</v>
      </c>
      <c r="B348" s="5" t="s">
        <v>2009</v>
      </c>
      <c r="C348" s="10" t="s">
        <v>2030</v>
      </c>
      <c r="D348" s="5" t="s">
        <v>4695</v>
      </c>
      <c r="E348" s="5" t="s">
        <v>2036</v>
      </c>
      <c r="F348" s="5" t="s">
        <v>5151</v>
      </c>
      <c r="G348" s="5" t="s">
        <v>2038</v>
      </c>
      <c r="H348" s="6" t="s">
        <v>2039</v>
      </c>
      <c r="I348" s="5" t="s">
        <v>4396</v>
      </c>
      <c r="J348" s="6" t="s">
        <v>28</v>
      </c>
    </row>
    <row r="349" spans="1:10" ht="31.2" x14ac:dyDescent="0.3">
      <c r="A349" s="5" t="s">
        <v>1506</v>
      </c>
      <c r="B349" s="5" t="s">
        <v>1507</v>
      </c>
      <c r="C349" s="10" t="s">
        <v>1575</v>
      </c>
      <c r="D349" s="5" t="s">
        <v>4696</v>
      </c>
      <c r="E349" s="5" t="s">
        <v>1580</v>
      </c>
      <c r="F349" s="5" t="s">
        <v>5152</v>
      </c>
      <c r="G349" s="5"/>
      <c r="H349" s="6" t="s">
        <v>1582</v>
      </c>
      <c r="I349" s="5" t="s">
        <v>1583</v>
      </c>
      <c r="J349" s="6" t="s">
        <v>28</v>
      </c>
    </row>
    <row r="350" spans="1:10" ht="31.2" x14ac:dyDescent="0.3">
      <c r="A350" s="5" t="s">
        <v>4111</v>
      </c>
      <c r="B350" s="5" t="s">
        <v>4112</v>
      </c>
      <c r="C350" s="10" t="s">
        <v>4135</v>
      </c>
      <c r="D350" s="5" t="s">
        <v>4553</v>
      </c>
      <c r="E350" s="5" t="s">
        <v>4116</v>
      </c>
      <c r="F350" s="5" t="s">
        <v>5153</v>
      </c>
      <c r="G350" s="5" t="s">
        <v>4138</v>
      </c>
      <c r="H350" s="6" t="s">
        <v>1582</v>
      </c>
      <c r="I350" s="5" t="s">
        <v>1583</v>
      </c>
      <c r="J350" s="6" t="s">
        <v>231</v>
      </c>
    </row>
    <row r="351" spans="1:10" x14ac:dyDescent="0.3">
      <c r="A351" s="5" t="s">
        <v>2008</v>
      </c>
      <c r="B351" s="5" t="s">
        <v>2009</v>
      </c>
      <c r="C351" s="10" t="s">
        <v>2010</v>
      </c>
      <c r="D351" s="5" t="s">
        <v>4697</v>
      </c>
      <c r="E351" s="5" t="s">
        <v>2016</v>
      </c>
      <c r="F351" s="5" t="s">
        <v>5154</v>
      </c>
      <c r="G351" s="5"/>
      <c r="H351" s="6" t="s">
        <v>2018</v>
      </c>
      <c r="I351" s="5" t="s">
        <v>4397</v>
      </c>
      <c r="J351" s="6" t="s">
        <v>28</v>
      </c>
    </row>
    <row r="352" spans="1:10" x14ac:dyDescent="0.3">
      <c r="A352" s="5" t="s">
        <v>2008</v>
      </c>
      <c r="B352" s="5" t="s">
        <v>2009</v>
      </c>
      <c r="C352" s="10" t="s">
        <v>2020</v>
      </c>
      <c r="D352" s="5" t="s">
        <v>4698</v>
      </c>
      <c r="E352" s="5" t="s">
        <v>2025</v>
      </c>
      <c r="F352" s="5" t="s">
        <v>2026</v>
      </c>
      <c r="G352" s="5" t="s">
        <v>2027</v>
      </c>
      <c r="H352" s="6" t="s">
        <v>2028</v>
      </c>
      <c r="I352" s="5" t="s">
        <v>1583</v>
      </c>
      <c r="J352" s="6" t="s">
        <v>28</v>
      </c>
    </row>
    <row r="353" spans="1:10" x14ac:dyDescent="0.3">
      <c r="A353" s="5" t="s">
        <v>3821</v>
      </c>
      <c r="B353" s="5" t="s">
        <v>3822</v>
      </c>
      <c r="C353" s="10" t="str">
        <f>B353</f>
        <v>Retravailler dans l'Ouest</v>
      </c>
      <c r="D353" s="5" t="s">
        <v>4597</v>
      </c>
      <c r="E353" s="5" t="s">
        <v>3915</v>
      </c>
      <c r="F353" s="5" t="s">
        <v>5155</v>
      </c>
      <c r="G353" s="5"/>
      <c r="H353" s="6" t="s">
        <v>3917</v>
      </c>
      <c r="I353" s="5" t="s">
        <v>3918</v>
      </c>
      <c r="J353" s="6" t="s">
        <v>28</v>
      </c>
    </row>
    <row r="354" spans="1:10" x14ac:dyDescent="0.3">
      <c r="A354" s="5" t="s">
        <v>3371</v>
      </c>
      <c r="B354" s="5" t="s">
        <v>3372</v>
      </c>
      <c r="C354" s="10" t="s">
        <v>3373</v>
      </c>
      <c r="D354" s="5" t="s">
        <v>4699</v>
      </c>
      <c r="E354" s="5" t="s">
        <v>3377</v>
      </c>
      <c r="F354" s="5" t="s">
        <v>5156</v>
      </c>
      <c r="G354" s="5"/>
      <c r="H354" s="6" t="s">
        <v>3379</v>
      </c>
      <c r="I354" s="5" t="s">
        <v>4398</v>
      </c>
      <c r="J354" s="6" t="s">
        <v>231</v>
      </c>
    </row>
    <row r="355" spans="1:10" ht="25.2" customHeight="1" x14ac:dyDescent="0.3">
      <c r="A355" s="5" t="s">
        <v>3821</v>
      </c>
      <c r="B355" s="5" t="s">
        <v>3822</v>
      </c>
      <c r="C355" s="10" t="str">
        <f>B355</f>
        <v>Retravailler dans l'Ouest</v>
      </c>
      <c r="D355" s="5" t="s">
        <v>4597</v>
      </c>
      <c r="E355" s="5" t="s">
        <v>3915</v>
      </c>
      <c r="F355" s="7" t="s">
        <v>5489</v>
      </c>
      <c r="G355" s="5" t="s">
        <v>5490</v>
      </c>
      <c r="H355" s="6" t="s">
        <v>3924</v>
      </c>
      <c r="I355" s="5" t="s">
        <v>3925</v>
      </c>
      <c r="J355" s="6" t="s">
        <v>28</v>
      </c>
    </row>
    <row r="356" spans="1:10" x14ac:dyDescent="0.3">
      <c r="A356" s="5" t="s">
        <v>99</v>
      </c>
      <c r="B356" s="5" t="s">
        <v>100</v>
      </c>
      <c r="C356" s="10" t="s">
        <v>117</v>
      </c>
      <c r="D356" s="5" t="s">
        <v>4537</v>
      </c>
      <c r="E356" s="5" t="s">
        <v>105</v>
      </c>
      <c r="F356" s="5" t="s">
        <v>5157</v>
      </c>
      <c r="G356" s="5"/>
      <c r="H356" s="6" t="s">
        <v>120</v>
      </c>
      <c r="I356" s="5" t="s">
        <v>2866</v>
      </c>
      <c r="J356" s="6" t="s">
        <v>28</v>
      </c>
    </row>
    <row r="357" spans="1:10" x14ac:dyDescent="0.3">
      <c r="A357" s="5" t="s">
        <v>2859</v>
      </c>
      <c r="B357" s="5" t="s">
        <v>2860</v>
      </c>
      <c r="C357" s="10" t="s">
        <v>2866</v>
      </c>
      <c r="D357" s="5" t="s">
        <v>4700</v>
      </c>
      <c r="E357" s="5" t="s">
        <v>2869</v>
      </c>
      <c r="F357" s="5" t="s">
        <v>5158</v>
      </c>
      <c r="G357" s="5"/>
      <c r="H357" s="6" t="s">
        <v>120</v>
      </c>
      <c r="I357" s="5" t="s">
        <v>2866</v>
      </c>
      <c r="J357" s="6" t="s">
        <v>28</v>
      </c>
    </row>
    <row r="358" spans="1:10" x14ac:dyDescent="0.3">
      <c r="A358" s="5" t="s">
        <v>3692</v>
      </c>
      <c r="B358" s="5" t="s">
        <v>3693</v>
      </c>
      <c r="C358" s="10" t="s">
        <v>117</v>
      </c>
      <c r="D358" s="5" t="s">
        <v>4701</v>
      </c>
      <c r="E358" s="5" t="s">
        <v>3696</v>
      </c>
      <c r="F358" s="5" t="s">
        <v>5159</v>
      </c>
      <c r="G358" s="5"/>
      <c r="H358" s="6" t="s">
        <v>120</v>
      </c>
      <c r="I358" s="5" t="s">
        <v>2866</v>
      </c>
      <c r="J358" s="6" t="s">
        <v>231</v>
      </c>
    </row>
    <row r="359" spans="1:10" x14ac:dyDescent="0.3">
      <c r="A359" s="5" t="s">
        <v>2591</v>
      </c>
      <c r="B359" s="5" t="s">
        <v>2592</v>
      </c>
      <c r="C359" s="10" t="s">
        <v>2593</v>
      </c>
      <c r="D359" s="5" t="s">
        <v>4702</v>
      </c>
      <c r="E359" s="5" t="s">
        <v>2596</v>
      </c>
      <c r="F359" s="5" t="s">
        <v>5160</v>
      </c>
      <c r="G359" s="5"/>
      <c r="H359" s="6" t="s">
        <v>2598</v>
      </c>
      <c r="I359" s="5" t="s">
        <v>2866</v>
      </c>
      <c r="J359" s="6" t="s">
        <v>28</v>
      </c>
    </row>
    <row r="360" spans="1:10" x14ac:dyDescent="0.3">
      <c r="A360" s="5" t="s">
        <v>1796</v>
      </c>
      <c r="B360" s="5" t="s">
        <v>1797</v>
      </c>
      <c r="C360" s="10" t="s">
        <v>1798</v>
      </c>
      <c r="D360" s="5" t="s">
        <v>4703</v>
      </c>
      <c r="E360" s="5" t="s">
        <v>1804</v>
      </c>
      <c r="F360" s="5" t="s">
        <v>1805</v>
      </c>
      <c r="G360" s="5"/>
      <c r="H360" s="6" t="s">
        <v>1806</v>
      </c>
      <c r="I360" s="5" t="s">
        <v>4399</v>
      </c>
      <c r="J360" s="6" t="s">
        <v>28</v>
      </c>
    </row>
    <row r="361" spans="1:10" ht="31.2" x14ac:dyDescent="0.3">
      <c r="A361" s="5" t="s">
        <v>1796</v>
      </c>
      <c r="B361" s="5" t="s">
        <v>1797</v>
      </c>
      <c r="C361" s="10" t="s">
        <v>1808</v>
      </c>
      <c r="D361" s="5" t="s">
        <v>4703</v>
      </c>
      <c r="E361" s="5" t="s">
        <v>1804</v>
      </c>
      <c r="F361" s="5" t="s">
        <v>5161</v>
      </c>
      <c r="G361" s="5"/>
      <c r="H361" s="6" t="s">
        <v>1810</v>
      </c>
      <c r="I361" s="5" t="s">
        <v>4400</v>
      </c>
      <c r="J361" s="6" t="s">
        <v>28</v>
      </c>
    </row>
    <row r="362" spans="1:10" x14ac:dyDescent="0.3">
      <c r="A362" s="5" t="s">
        <v>1356</v>
      </c>
      <c r="B362" s="5" t="s">
        <v>1357</v>
      </c>
      <c r="C362" s="10" t="str">
        <f>B362</f>
        <v>CREFO</v>
      </c>
      <c r="D362" s="5" t="s">
        <v>4704</v>
      </c>
      <c r="E362" s="5" t="s">
        <v>1361</v>
      </c>
      <c r="F362" s="5" t="s">
        <v>5162</v>
      </c>
      <c r="G362" s="5"/>
      <c r="H362" s="6" t="s">
        <v>1392</v>
      </c>
      <c r="I362" s="5" t="s">
        <v>1393</v>
      </c>
      <c r="J362" s="6" t="s">
        <v>28</v>
      </c>
    </row>
    <row r="363" spans="1:10" x14ac:dyDescent="0.3">
      <c r="A363" s="5" t="s">
        <v>2573</v>
      </c>
      <c r="B363" s="5" t="s">
        <v>2574</v>
      </c>
      <c r="C363" s="10" t="s">
        <v>2575</v>
      </c>
      <c r="D363" s="5" t="s">
        <v>4705</v>
      </c>
      <c r="E363" s="5" t="s">
        <v>2579</v>
      </c>
      <c r="F363" s="5" t="s">
        <v>5163</v>
      </c>
      <c r="G363" s="5"/>
      <c r="H363" s="6" t="s">
        <v>1392</v>
      </c>
      <c r="I363" s="5" t="s">
        <v>1393</v>
      </c>
      <c r="J363" s="6" t="s">
        <v>28</v>
      </c>
    </row>
    <row r="364" spans="1:10" x14ac:dyDescent="0.3">
      <c r="A364" s="5" t="s">
        <v>3481</v>
      </c>
      <c r="B364" s="5" t="s">
        <v>3482</v>
      </c>
      <c r="C364" s="10" t="s">
        <v>3493</v>
      </c>
      <c r="D364" s="5" t="s">
        <v>4706</v>
      </c>
      <c r="E364" s="5" t="s">
        <v>3497</v>
      </c>
      <c r="F364" s="5" t="s">
        <v>5164</v>
      </c>
      <c r="G364" s="5"/>
      <c r="H364" s="6" t="s">
        <v>1392</v>
      </c>
      <c r="I364" s="5" t="s">
        <v>1393</v>
      </c>
      <c r="J364" s="6" t="s">
        <v>28</v>
      </c>
    </row>
    <row r="365" spans="1:10" x14ac:dyDescent="0.3">
      <c r="A365" s="5" t="s">
        <v>4262</v>
      </c>
      <c r="B365" s="5" t="s">
        <v>4263</v>
      </c>
      <c r="C365" s="10" t="s">
        <v>31</v>
      </c>
      <c r="D365" s="5" t="s">
        <v>4707</v>
      </c>
      <c r="E365" s="5" t="s">
        <v>4266</v>
      </c>
      <c r="F365" s="7" t="s">
        <v>5513</v>
      </c>
      <c r="G365" s="5" t="s">
        <v>5521</v>
      </c>
      <c r="H365" s="6" t="s">
        <v>1392</v>
      </c>
      <c r="I365" s="5" t="s">
        <v>1393</v>
      </c>
      <c r="J365" s="6" t="s">
        <v>28</v>
      </c>
    </row>
    <row r="366" spans="1:10" x14ac:dyDescent="0.3">
      <c r="A366" s="5" t="s">
        <v>1356</v>
      </c>
      <c r="B366" s="5" t="s">
        <v>1357</v>
      </c>
      <c r="C366" s="10" t="str">
        <f>B366</f>
        <v>CREFO</v>
      </c>
      <c r="D366" s="5" t="s">
        <v>4704</v>
      </c>
      <c r="E366" s="5" t="s">
        <v>1361</v>
      </c>
      <c r="F366" s="5" t="s">
        <v>5165</v>
      </c>
      <c r="G366" s="5"/>
      <c r="H366" s="6" t="s">
        <v>1371</v>
      </c>
      <c r="I366" s="5" t="s">
        <v>1372</v>
      </c>
      <c r="J366" s="6" t="s">
        <v>28</v>
      </c>
    </row>
    <row r="367" spans="1:10" x14ac:dyDescent="0.3">
      <c r="A367" s="5" t="s">
        <v>2894</v>
      </c>
      <c r="B367" s="5" t="s">
        <v>2895</v>
      </c>
      <c r="C367" s="10" t="str">
        <f t="shared" ref="C367:C368" si="8">B367</f>
        <v>ID FORMATION</v>
      </c>
      <c r="D367" s="5" t="s">
        <v>4708</v>
      </c>
      <c r="E367" s="5" t="s">
        <v>2933</v>
      </c>
      <c r="F367" s="5" t="s">
        <v>5166</v>
      </c>
      <c r="G367" s="5"/>
      <c r="H367" s="6" t="s">
        <v>1371</v>
      </c>
      <c r="I367" s="5" t="s">
        <v>1372</v>
      </c>
      <c r="J367" s="6" t="s">
        <v>28</v>
      </c>
    </row>
    <row r="368" spans="1:10" x14ac:dyDescent="0.3">
      <c r="A368" s="5" t="s">
        <v>2894</v>
      </c>
      <c r="B368" s="5" t="s">
        <v>2895</v>
      </c>
      <c r="C368" s="10" t="str">
        <f t="shared" si="8"/>
        <v>ID FORMATION</v>
      </c>
      <c r="D368" s="5" t="s">
        <v>4709</v>
      </c>
      <c r="E368" s="5" t="s">
        <v>2916</v>
      </c>
      <c r="F368" s="5" t="s">
        <v>5167</v>
      </c>
      <c r="G368" s="5"/>
      <c r="H368" s="6" t="s">
        <v>1371</v>
      </c>
      <c r="I368" s="5" t="s">
        <v>1372</v>
      </c>
      <c r="J368" s="6" t="s">
        <v>28</v>
      </c>
    </row>
    <row r="369" spans="1:10" x14ac:dyDescent="0.3">
      <c r="A369" s="5" t="s">
        <v>3667</v>
      </c>
      <c r="B369" s="5" t="s">
        <v>3668</v>
      </c>
      <c r="C369" s="10" t="s">
        <v>3686</v>
      </c>
      <c r="D369" s="5" t="s">
        <v>4710</v>
      </c>
      <c r="E369" s="5" t="s">
        <v>3689</v>
      </c>
      <c r="F369" s="5" t="s">
        <v>5168</v>
      </c>
      <c r="G369" s="5"/>
      <c r="H369" s="6" t="s">
        <v>3691</v>
      </c>
      <c r="I369" s="5" t="s">
        <v>3686</v>
      </c>
      <c r="J369" s="6" t="s">
        <v>28</v>
      </c>
    </row>
    <row r="370" spans="1:10" x14ac:dyDescent="0.3">
      <c r="A370" s="5" t="s">
        <v>639</v>
      </c>
      <c r="B370" s="5" t="s">
        <v>640</v>
      </c>
      <c r="C370" s="10" t="s">
        <v>648</v>
      </c>
      <c r="D370" s="5" t="s">
        <v>4711</v>
      </c>
      <c r="E370" s="5" t="s">
        <v>644</v>
      </c>
      <c r="F370" s="5" t="s">
        <v>5169</v>
      </c>
      <c r="G370" s="5"/>
      <c r="H370" s="6" t="s">
        <v>646</v>
      </c>
      <c r="I370" s="5" t="s">
        <v>647</v>
      </c>
      <c r="J370" s="6" t="s">
        <v>28</v>
      </c>
    </row>
    <row r="371" spans="1:10" ht="31.2" x14ac:dyDescent="0.3">
      <c r="A371" s="5" t="s">
        <v>912</v>
      </c>
      <c r="B371" s="5" t="s">
        <v>913</v>
      </c>
      <c r="C371" s="10" t="s">
        <v>914</v>
      </c>
      <c r="D371" s="5" t="s">
        <v>4712</v>
      </c>
      <c r="E371" s="5" t="s">
        <v>918</v>
      </c>
      <c r="F371" s="5" t="s">
        <v>5170</v>
      </c>
      <c r="G371" s="5"/>
      <c r="H371" s="6" t="s">
        <v>920</v>
      </c>
      <c r="I371" s="5" t="s">
        <v>4401</v>
      </c>
      <c r="J371" s="6" t="s">
        <v>28</v>
      </c>
    </row>
    <row r="372" spans="1:10" x14ac:dyDescent="0.3">
      <c r="A372" s="5" t="s">
        <v>1356</v>
      </c>
      <c r="B372" s="5" t="s">
        <v>1357</v>
      </c>
      <c r="C372" s="10" t="str">
        <f>B372</f>
        <v>CREFO</v>
      </c>
      <c r="D372" s="5" t="s">
        <v>4704</v>
      </c>
      <c r="E372" s="5" t="s">
        <v>1361</v>
      </c>
      <c r="F372" s="5" t="s">
        <v>5171</v>
      </c>
      <c r="G372" s="5"/>
      <c r="H372" s="6" t="s">
        <v>1386</v>
      </c>
      <c r="I372" s="5" t="s">
        <v>1387</v>
      </c>
      <c r="J372" s="6" t="s">
        <v>28</v>
      </c>
    </row>
    <row r="373" spans="1:10" ht="31.2" x14ac:dyDescent="0.3">
      <c r="A373" s="5" t="s">
        <v>2894</v>
      </c>
      <c r="B373" s="5" t="s">
        <v>2895</v>
      </c>
      <c r="C373" s="10" t="str">
        <f>B373</f>
        <v>ID FORMATION</v>
      </c>
      <c r="D373" s="5" t="s">
        <v>4713</v>
      </c>
      <c r="E373" s="5" t="s">
        <v>2976</v>
      </c>
      <c r="F373" s="7" t="s">
        <v>5492</v>
      </c>
      <c r="G373" s="5" t="s">
        <v>5491</v>
      </c>
      <c r="H373" s="6" t="s">
        <v>2978</v>
      </c>
      <c r="I373" s="5" t="s">
        <v>1405</v>
      </c>
      <c r="J373" s="6" t="s">
        <v>28</v>
      </c>
    </row>
    <row r="374" spans="1:10" ht="31.2" x14ac:dyDescent="0.3">
      <c r="A374" s="5" t="s">
        <v>452</v>
      </c>
      <c r="B374" s="5" t="s">
        <v>453</v>
      </c>
      <c r="C374" s="10" t="s">
        <v>464</v>
      </c>
      <c r="D374" s="5" t="s">
        <v>4714</v>
      </c>
      <c r="E374" s="5" t="s">
        <v>460</v>
      </c>
      <c r="F374" s="5" t="s">
        <v>5172</v>
      </c>
      <c r="G374" s="5"/>
      <c r="H374" s="6" t="s">
        <v>466</v>
      </c>
      <c r="I374" s="5" t="s">
        <v>4402</v>
      </c>
      <c r="J374" s="6" t="s">
        <v>28</v>
      </c>
    </row>
    <row r="375" spans="1:10" ht="31.2" x14ac:dyDescent="0.3">
      <c r="A375" s="5" t="s">
        <v>2894</v>
      </c>
      <c r="B375" s="5" t="s">
        <v>2895</v>
      </c>
      <c r="C375" s="10" t="str">
        <f t="shared" ref="C375:C379" si="9">B375</f>
        <v>ID FORMATION</v>
      </c>
      <c r="D375" s="5" t="s">
        <v>4713</v>
      </c>
      <c r="E375" s="5" t="s">
        <v>2976</v>
      </c>
      <c r="F375" s="7" t="s">
        <v>5493</v>
      </c>
      <c r="G375" s="7" t="s">
        <v>5535</v>
      </c>
      <c r="H375" s="6" t="s">
        <v>2982</v>
      </c>
      <c r="I375" s="5" t="s">
        <v>2983</v>
      </c>
      <c r="J375" s="6" t="s">
        <v>28</v>
      </c>
    </row>
    <row r="376" spans="1:10" x14ac:dyDescent="0.3">
      <c r="A376" s="5" t="s">
        <v>2894</v>
      </c>
      <c r="B376" s="5" t="s">
        <v>2895</v>
      </c>
      <c r="C376" s="10" t="str">
        <f t="shared" si="9"/>
        <v>ID FORMATION</v>
      </c>
      <c r="D376" s="5" t="s">
        <v>4715</v>
      </c>
      <c r="E376" s="5" t="s">
        <v>2985</v>
      </c>
      <c r="F376" s="5" t="s">
        <v>5173</v>
      </c>
      <c r="G376" s="5"/>
      <c r="H376" s="6" t="s">
        <v>2982</v>
      </c>
      <c r="I376" s="5" t="s">
        <v>2983</v>
      </c>
      <c r="J376" s="6" t="s">
        <v>28</v>
      </c>
    </row>
    <row r="377" spans="1:10" x14ac:dyDescent="0.3">
      <c r="A377" s="5" t="s">
        <v>2894</v>
      </c>
      <c r="B377" s="5" t="s">
        <v>2895</v>
      </c>
      <c r="C377" s="10" t="str">
        <f t="shared" si="9"/>
        <v>ID FORMATION</v>
      </c>
      <c r="D377" s="5" t="s">
        <v>4708</v>
      </c>
      <c r="E377" s="5" t="s">
        <v>2933</v>
      </c>
      <c r="F377" s="5" t="s">
        <v>5174</v>
      </c>
      <c r="G377" s="5"/>
      <c r="H377" s="6" t="s">
        <v>2935</v>
      </c>
      <c r="I377" s="5" t="s">
        <v>2936</v>
      </c>
      <c r="J377" s="6" t="s">
        <v>28</v>
      </c>
    </row>
    <row r="378" spans="1:10" x14ac:dyDescent="0.3">
      <c r="A378" s="5" t="s">
        <v>2894</v>
      </c>
      <c r="B378" s="5" t="s">
        <v>2895</v>
      </c>
      <c r="C378" s="10" t="str">
        <f t="shared" si="9"/>
        <v>ID FORMATION</v>
      </c>
      <c r="D378" s="5" t="s">
        <v>4517</v>
      </c>
      <c r="E378" s="5" t="s">
        <v>2920</v>
      </c>
      <c r="F378" s="5" t="s">
        <v>5175</v>
      </c>
      <c r="G378" s="5"/>
      <c r="H378" s="6" t="s">
        <v>2963</v>
      </c>
      <c r="I378" s="5" t="s">
        <v>2964</v>
      </c>
      <c r="J378" s="6" t="s">
        <v>28</v>
      </c>
    </row>
    <row r="379" spans="1:10" ht="31.2" x14ac:dyDescent="0.3">
      <c r="A379" s="5" t="s">
        <v>2894</v>
      </c>
      <c r="B379" s="5" t="s">
        <v>2895</v>
      </c>
      <c r="C379" s="10" t="str">
        <f t="shared" si="9"/>
        <v>ID FORMATION</v>
      </c>
      <c r="D379" s="5" t="s">
        <v>4517</v>
      </c>
      <c r="E379" s="5" t="s">
        <v>2920</v>
      </c>
      <c r="F379" s="7" t="s">
        <v>5494</v>
      </c>
      <c r="G379" s="5" t="s">
        <v>5495</v>
      </c>
      <c r="H379" s="6" t="s">
        <v>2963</v>
      </c>
      <c r="I379" s="5" t="s">
        <v>2964</v>
      </c>
      <c r="J379" s="6" t="s">
        <v>28</v>
      </c>
    </row>
    <row r="380" spans="1:10" ht="31.2" x14ac:dyDescent="0.3">
      <c r="A380" s="5" t="s">
        <v>2470</v>
      </c>
      <c r="B380" s="5" t="s">
        <v>2471</v>
      </c>
      <c r="C380" s="10" t="s">
        <v>2525</v>
      </c>
      <c r="D380" s="5" t="s">
        <v>4716</v>
      </c>
      <c r="E380" s="5" t="s">
        <v>2530</v>
      </c>
      <c r="F380" s="5" t="s">
        <v>2531</v>
      </c>
      <c r="G380" s="5" t="s">
        <v>2532</v>
      </c>
      <c r="H380" s="6" t="s">
        <v>2533</v>
      </c>
      <c r="I380" s="5" t="s">
        <v>1405</v>
      </c>
      <c r="J380" s="6" t="s">
        <v>28</v>
      </c>
    </row>
    <row r="381" spans="1:10" x14ac:dyDescent="0.3">
      <c r="A381" s="5" t="s">
        <v>3180</v>
      </c>
      <c r="B381" s="5" t="s">
        <v>3181</v>
      </c>
      <c r="C381" s="10" t="s">
        <v>3181</v>
      </c>
      <c r="D381" s="5" t="s">
        <v>4717</v>
      </c>
      <c r="E381" s="5" t="s">
        <v>3185</v>
      </c>
      <c r="F381" s="5" t="s">
        <v>5176</v>
      </c>
      <c r="G381" s="5"/>
      <c r="H381" s="6" t="s">
        <v>3187</v>
      </c>
      <c r="I381" s="5" t="s">
        <v>4403</v>
      </c>
      <c r="J381" s="6" t="s">
        <v>28</v>
      </c>
    </row>
    <row r="382" spans="1:10" ht="31.2" x14ac:dyDescent="0.3">
      <c r="A382" s="5" t="s">
        <v>788</v>
      </c>
      <c r="B382" s="5" t="s">
        <v>789</v>
      </c>
      <c r="C382" s="10" t="s">
        <v>789</v>
      </c>
      <c r="D382" s="5" t="s">
        <v>4718</v>
      </c>
      <c r="E382" s="5" t="s">
        <v>793</v>
      </c>
      <c r="F382" s="5" t="s">
        <v>5177</v>
      </c>
      <c r="G382" s="5" t="s">
        <v>795</v>
      </c>
      <c r="H382" s="6" t="s">
        <v>796</v>
      </c>
      <c r="I382" s="5" t="s">
        <v>4404</v>
      </c>
      <c r="J382" s="6" t="s">
        <v>28</v>
      </c>
    </row>
    <row r="383" spans="1:10" x14ac:dyDescent="0.3">
      <c r="A383" s="5" t="s">
        <v>2470</v>
      </c>
      <c r="B383" s="5" t="s">
        <v>2471</v>
      </c>
      <c r="C383" s="10" t="s">
        <v>2487</v>
      </c>
      <c r="D383" s="5" t="s">
        <v>4719</v>
      </c>
      <c r="E383" s="5" t="s">
        <v>2493</v>
      </c>
      <c r="F383" s="5" t="s">
        <v>5178</v>
      </c>
      <c r="G383" s="5"/>
      <c r="H383" s="6" t="s">
        <v>2495</v>
      </c>
      <c r="I383" s="5" t="s">
        <v>2901</v>
      </c>
      <c r="J383" s="6" t="s">
        <v>28</v>
      </c>
    </row>
    <row r="384" spans="1:10" ht="31.2" x14ac:dyDescent="0.3">
      <c r="A384" s="5" t="s">
        <v>2894</v>
      </c>
      <c r="B384" s="5" t="s">
        <v>2895</v>
      </c>
      <c r="C384" s="10" t="str">
        <f>B384</f>
        <v>ID FORMATION</v>
      </c>
      <c r="D384" s="5" t="s">
        <v>4715</v>
      </c>
      <c r="E384" s="5" t="s">
        <v>2899</v>
      </c>
      <c r="F384" s="5" t="s">
        <v>5179</v>
      </c>
      <c r="G384" s="7" t="s">
        <v>4868</v>
      </c>
      <c r="H384" s="6" t="s">
        <v>2495</v>
      </c>
      <c r="I384" s="5" t="s">
        <v>2901</v>
      </c>
      <c r="J384" s="6" t="s">
        <v>28</v>
      </c>
    </row>
    <row r="385" spans="1:10" x14ac:dyDescent="0.3">
      <c r="A385" s="5" t="s">
        <v>2470</v>
      </c>
      <c r="B385" s="5" t="s">
        <v>2471</v>
      </c>
      <c r="C385" s="10" t="s">
        <v>2472</v>
      </c>
      <c r="D385" s="5" t="s">
        <v>4720</v>
      </c>
      <c r="E385" s="5" t="s">
        <v>2477</v>
      </c>
      <c r="F385" s="5" t="s">
        <v>5180</v>
      </c>
      <c r="G385" s="5"/>
      <c r="H385" s="6" t="s">
        <v>2479</v>
      </c>
      <c r="I385" s="5" t="s">
        <v>4405</v>
      </c>
      <c r="J385" s="6" t="s">
        <v>28</v>
      </c>
    </row>
    <row r="386" spans="1:10" x14ac:dyDescent="0.3">
      <c r="A386" s="5" t="s">
        <v>4301</v>
      </c>
      <c r="B386" s="5" t="s">
        <v>4302</v>
      </c>
      <c r="C386" s="10" t="s">
        <v>4303</v>
      </c>
      <c r="D386" s="5" t="s">
        <v>4721</v>
      </c>
      <c r="E386" s="5" t="s">
        <v>4307</v>
      </c>
      <c r="F386" s="5" t="s">
        <v>5181</v>
      </c>
      <c r="G386" s="5"/>
      <c r="H386" s="6" t="s">
        <v>2479</v>
      </c>
      <c r="I386" s="5" t="s">
        <v>4405</v>
      </c>
      <c r="J386" s="6" t="s">
        <v>28</v>
      </c>
    </row>
    <row r="387" spans="1:10" x14ac:dyDescent="0.3">
      <c r="A387" s="5" t="s">
        <v>4301</v>
      </c>
      <c r="B387" s="5" t="s">
        <v>4302</v>
      </c>
      <c r="C387" s="10" t="s">
        <v>4309</v>
      </c>
      <c r="D387" s="5" t="s">
        <v>4721</v>
      </c>
      <c r="E387" s="5" t="s">
        <v>4307</v>
      </c>
      <c r="F387" s="5" t="s">
        <v>5182</v>
      </c>
      <c r="G387" s="5"/>
      <c r="H387" s="6" t="s">
        <v>2479</v>
      </c>
      <c r="I387" s="5" t="s">
        <v>4303</v>
      </c>
      <c r="J387" s="6" t="s">
        <v>28</v>
      </c>
    </row>
    <row r="388" spans="1:10" x14ac:dyDescent="0.3">
      <c r="A388" s="5" t="s">
        <v>1356</v>
      </c>
      <c r="B388" s="5" t="s">
        <v>1357</v>
      </c>
      <c r="C388" s="10" t="str">
        <f>B388</f>
        <v>CREFO</v>
      </c>
      <c r="D388" s="5" t="s">
        <v>4704</v>
      </c>
      <c r="E388" s="5" t="s">
        <v>1361</v>
      </c>
      <c r="F388" s="5" t="s">
        <v>5183</v>
      </c>
      <c r="G388" s="5"/>
      <c r="H388" s="6" t="s">
        <v>1367</v>
      </c>
      <c r="I388" s="5" t="s">
        <v>1368</v>
      </c>
      <c r="J388" s="6" t="s">
        <v>28</v>
      </c>
    </row>
    <row r="389" spans="1:10" x14ac:dyDescent="0.3">
      <c r="A389" s="5" t="s">
        <v>2438</v>
      </c>
      <c r="B389" s="5" t="s">
        <v>2439</v>
      </c>
      <c r="C389" s="10" t="s">
        <v>2440</v>
      </c>
      <c r="D389" s="5" t="s">
        <v>4722</v>
      </c>
      <c r="E389" s="5" t="s">
        <v>2445</v>
      </c>
      <c r="F389" s="5" t="s">
        <v>2446</v>
      </c>
      <c r="G389" s="5"/>
      <c r="H389" s="6" t="s">
        <v>1367</v>
      </c>
      <c r="I389" s="5" t="s">
        <v>1368</v>
      </c>
      <c r="J389" s="6" t="s">
        <v>28</v>
      </c>
    </row>
    <row r="390" spans="1:10" x14ac:dyDescent="0.3">
      <c r="A390" s="5" t="s">
        <v>2894</v>
      </c>
      <c r="B390" s="5" t="s">
        <v>2895</v>
      </c>
      <c r="C390" s="10" t="str">
        <f>B390</f>
        <v>ID FORMATION</v>
      </c>
      <c r="D390" s="5" t="s">
        <v>4517</v>
      </c>
      <c r="E390" s="5" t="s">
        <v>2928</v>
      </c>
      <c r="F390" s="5" t="s">
        <v>5184</v>
      </c>
      <c r="G390" s="5"/>
      <c r="H390" s="6" t="s">
        <v>1367</v>
      </c>
      <c r="I390" s="5" t="s">
        <v>1368</v>
      </c>
      <c r="J390" s="6" t="s">
        <v>28</v>
      </c>
    </row>
    <row r="391" spans="1:10" x14ac:dyDescent="0.3">
      <c r="A391" s="5" t="s">
        <v>4262</v>
      </c>
      <c r="B391" s="5" t="s">
        <v>4263</v>
      </c>
      <c r="C391" s="10" t="s">
        <v>192</v>
      </c>
      <c r="D391" s="5" t="s">
        <v>4723</v>
      </c>
      <c r="E391" s="5"/>
      <c r="F391" s="5" t="s">
        <v>4278</v>
      </c>
      <c r="G391" s="5"/>
      <c r="H391" s="6" t="s">
        <v>1367</v>
      </c>
      <c r="I391" s="5" t="s">
        <v>1368</v>
      </c>
      <c r="J391" s="6" t="s">
        <v>28</v>
      </c>
    </row>
    <row r="392" spans="1:10" x14ac:dyDescent="0.3">
      <c r="A392" s="5" t="s">
        <v>1356</v>
      </c>
      <c r="B392" s="5" t="s">
        <v>1357</v>
      </c>
      <c r="C392" s="10" t="str">
        <f>B392</f>
        <v>CREFO</v>
      </c>
      <c r="D392" s="5" t="s">
        <v>4704</v>
      </c>
      <c r="E392" s="5" t="s">
        <v>1361</v>
      </c>
      <c r="F392" s="5" t="s">
        <v>5185</v>
      </c>
      <c r="G392" s="5"/>
      <c r="H392" s="6" t="s">
        <v>1408</v>
      </c>
      <c r="I392" s="5" t="s">
        <v>1409</v>
      </c>
      <c r="J392" s="6" t="s">
        <v>28</v>
      </c>
    </row>
    <row r="393" spans="1:10" x14ac:dyDescent="0.3">
      <c r="A393" s="5" t="s">
        <v>2438</v>
      </c>
      <c r="B393" s="5" t="s">
        <v>2439</v>
      </c>
      <c r="C393" s="10" t="s">
        <v>2448</v>
      </c>
      <c r="D393" s="5" t="s">
        <v>4724</v>
      </c>
      <c r="E393" s="5" t="s">
        <v>2454</v>
      </c>
      <c r="F393" s="5" t="s">
        <v>5186</v>
      </c>
      <c r="G393" s="5"/>
      <c r="H393" s="6" t="s">
        <v>1408</v>
      </c>
      <c r="I393" s="5" t="s">
        <v>1409</v>
      </c>
      <c r="J393" s="6" t="s">
        <v>28</v>
      </c>
    </row>
    <row r="394" spans="1:10" x14ac:dyDescent="0.3">
      <c r="A394" s="5" t="s">
        <v>4262</v>
      </c>
      <c r="B394" s="5" t="s">
        <v>4263</v>
      </c>
      <c r="C394" s="10" t="s">
        <v>178</v>
      </c>
      <c r="D394" s="5" t="s">
        <v>4723</v>
      </c>
      <c r="E394" s="5"/>
      <c r="F394" s="5" t="s">
        <v>4279</v>
      </c>
      <c r="G394" s="5"/>
      <c r="H394" s="6" t="s">
        <v>1408</v>
      </c>
      <c r="I394" s="5" t="s">
        <v>1409</v>
      </c>
      <c r="J394" s="6" t="s">
        <v>28</v>
      </c>
    </row>
    <row r="395" spans="1:10" x14ac:dyDescent="0.3">
      <c r="A395" s="5" t="s">
        <v>1356</v>
      </c>
      <c r="B395" s="5" t="s">
        <v>1357</v>
      </c>
      <c r="C395" s="10" t="str">
        <f t="shared" ref="C395:C396" si="10">B395</f>
        <v>CREFO</v>
      </c>
      <c r="D395" s="5" t="s">
        <v>4704</v>
      </c>
      <c r="E395" s="5" t="s">
        <v>1361</v>
      </c>
      <c r="F395" s="5" t="s">
        <v>5187</v>
      </c>
      <c r="G395" s="5"/>
      <c r="H395" s="6" t="s">
        <v>1404</v>
      </c>
      <c r="I395" s="5" t="s">
        <v>1405</v>
      </c>
      <c r="J395" s="6" t="s">
        <v>28</v>
      </c>
    </row>
    <row r="396" spans="1:10" x14ac:dyDescent="0.3">
      <c r="A396" s="5" t="s">
        <v>1356</v>
      </c>
      <c r="B396" s="5" t="s">
        <v>1357</v>
      </c>
      <c r="C396" s="10" t="str">
        <f t="shared" si="10"/>
        <v>CREFO</v>
      </c>
      <c r="D396" s="5" t="s">
        <v>4704</v>
      </c>
      <c r="E396" s="5" t="s">
        <v>1361</v>
      </c>
      <c r="F396" s="5" t="s">
        <v>5188</v>
      </c>
      <c r="G396" s="5"/>
      <c r="H396" s="6" t="s">
        <v>1363</v>
      </c>
      <c r="I396" s="5" t="s">
        <v>1364</v>
      </c>
      <c r="J396" s="6" t="s">
        <v>28</v>
      </c>
    </row>
    <row r="397" spans="1:10" x14ac:dyDescent="0.3">
      <c r="A397" s="5" t="s">
        <v>2438</v>
      </c>
      <c r="B397" s="5" t="s">
        <v>2439</v>
      </c>
      <c r="C397" s="10" t="s">
        <v>2465</v>
      </c>
      <c r="D397" s="5" t="s">
        <v>4725</v>
      </c>
      <c r="E397" s="5" t="s">
        <v>2468</v>
      </c>
      <c r="F397" s="5" t="s">
        <v>5189</v>
      </c>
      <c r="G397" s="5"/>
      <c r="H397" s="6" t="s">
        <v>1363</v>
      </c>
      <c r="I397" s="5" t="s">
        <v>1364</v>
      </c>
      <c r="J397" s="6" t="s">
        <v>28</v>
      </c>
    </row>
    <row r="398" spans="1:10" x14ac:dyDescent="0.3">
      <c r="A398" s="5" t="s">
        <v>2894</v>
      </c>
      <c r="B398" s="5" t="s">
        <v>2895</v>
      </c>
      <c r="C398" s="10" t="str">
        <f>B398</f>
        <v>ID FORMATION</v>
      </c>
      <c r="D398" s="5" t="s">
        <v>4517</v>
      </c>
      <c r="E398" s="5" t="s">
        <v>2920</v>
      </c>
      <c r="F398" s="5" t="s">
        <v>5190</v>
      </c>
      <c r="G398" s="7" t="s">
        <v>5536</v>
      </c>
      <c r="H398" s="6" t="s">
        <v>1363</v>
      </c>
      <c r="I398" s="5" t="s">
        <v>1364</v>
      </c>
      <c r="J398" s="6" t="s">
        <v>28</v>
      </c>
    </row>
    <row r="399" spans="1:10" x14ac:dyDescent="0.3">
      <c r="A399" s="5" t="s">
        <v>4262</v>
      </c>
      <c r="B399" s="5" t="s">
        <v>4263</v>
      </c>
      <c r="C399" s="10" t="s">
        <v>167</v>
      </c>
      <c r="D399" s="5" t="s">
        <v>4726</v>
      </c>
      <c r="E399" s="5"/>
      <c r="F399" s="5" t="s">
        <v>5191</v>
      </c>
      <c r="G399" s="5"/>
      <c r="H399" s="6" t="s">
        <v>1363</v>
      </c>
      <c r="I399" s="5" t="s">
        <v>1364</v>
      </c>
      <c r="J399" s="6" t="s">
        <v>28</v>
      </c>
    </row>
    <row r="400" spans="1:10" x14ac:dyDescent="0.3">
      <c r="A400" s="5" t="s">
        <v>3590</v>
      </c>
      <c r="B400" s="5" t="s">
        <v>3591</v>
      </c>
      <c r="C400" s="10" t="s">
        <v>3592</v>
      </c>
      <c r="D400" s="5" t="s">
        <v>4727</v>
      </c>
      <c r="E400" s="5" t="s">
        <v>3599</v>
      </c>
      <c r="F400" s="5" t="s">
        <v>5192</v>
      </c>
      <c r="G400" s="5"/>
      <c r="H400" s="6" t="s">
        <v>3601</v>
      </c>
      <c r="I400" s="5" t="s">
        <v>3605</v>
      </c>
      <c r="J400" s="6" t="s">
        <v>28</v>
      </c>
    </row>
    <row r="401" spans="1:10" x14ac:dyDescent="0.3">
      <c r="A401" s="5" t="s">
        <v>3590</v>
      </c>
      <c r="B401" s="5" t="s">
        <v>3591</v>
      </c>
      <c r="C401" s="10" t="s">
        <v>3603</v>
      </c>
      <c r="D401" s="5" t="s">
        <v>4728</v>
      </c>
      <c r="E401" s="5" t="s">
        <v>3596</v>
      </c>
      <c r="F401" s="5" t="s">
        <v>3602</v>
      </c>
      <c r="G401" s="5"/>
      <c r="H401" s="6" t="s">
        <v>3601</v>
      </c>
      <c r="I401" s="5" t="s">
        <v>3605</v>
      </c>
      <c r="J401" s="6" t="s">
        <v>28</v>
      </c>
    </row>
    <row r="402" spans="1:10" x14ac:dyDescent="0.3">
      <c r="A402" s="5" t="s">
        <v>2438</v>
      </c>
      <c r="B402" s="5" t="s">
        <v>2439</v>
      </c>
      <c r="C402" s="10" t="s">
        <v>2457</v>
      </c>
      <c r="D402" s="5" t="s">
        <v>4729</v>
      </c>
      <c r="E402" s="5" t="s">
        <v>2461</v>
      </c>
      <c r="F402" s="5" t="s">
        <v>5193</v>
      </c>
      <c r="G402" s="5"/>
      <c r="H402" s="6" t="s">
        <v>2463</v>
      </c>
      <c r="I402" s="5" t="s">
        <v>2464</v>
      </c>
      <c r="J402" s="6" t="s">
        <v>28</v>
      </c>
    </row>
    <row r="403" spans="1:10" x14ac:dyDescent="0.3">
      <c r="A403" s="5" t="s">
        <v>2894</v>
      </c>
      <c r="B403" s="5" t="s">
        <v>2895</v>
      </c>
      <c r="C403" s="10" t="str">
        <f t="shared" ref="C403:C404" si="11">B403</f>
        <v>ID FORMATION</v>
      </c>
      <c r="D403" s="5" t="s">
        <v>4517</v>
      </c>
      <c r="E403" s="5" t="s">
        <v>2956</v>
      </c>
      <c r="F403" s="5" t="s">
        <v>5194</v>
      </c>
      <c r="G403" s="5"/>
      <c r="H403" s="6" t="s">
        <v>2463</v>
      </c>
      <c r="I403" s="5" t="s">
        <v>2464</v>
      </c>
      <c r="J403" s="6" t="s">
        <v>28</v>
      </c>
    </row>
    <row r="404" spans="1:10" x14ac:dyDescent="0.3">
      <c r="A404" s="5" t="s">
        <v>2894</v>
      </c>
      <c r="B404" s="5" t="s">
        <v>2895</v>
      </c>
      <c r="C404" s="10" t="str">
        <f t="shared" si="11"/>
        <v>ID FORMATION</v>
      </c>
      <c r="D404" s="5" t="s">
        <v>4517</v>
      </c>
      <c r="E404" s="5" t="s">
        <v>2928</v>
      </c>
      <c r="F404" s="7" t="s">
        <v>5496</v>
      </c>
      <c r="G404" s="5" t="s">
        <v>5497</v>
      </c>
      <c r="H404" s="6" t="s">
        <v>2463</v>
      </c>
      <c r="I404" s="5" t="s">
        <v>2464</v>
      </c>
      <c r="J404" s="6" t="s">
        <v>28</v>
      </c>
    </row>
    <row r="405" spans="1:10" x14ac:dyDescent="0.3">
      <c r="A405" s="5" t="s">
        <v>4262</v>
      </c>
      <c r="B405" s="5" t="s">
        <v>4263</v>
      </c>
      <c r="C405" s="10" t="s">
        <v>163</v>
      </c>
      <c r="D405" s="5" t="s">
        <v>4723</v>
      </c>
      <c r="E405" s="5"/>
      <c r="F405" s="5" t="s">
        <v>4283</v>
      </c>
      <c r="G405" s="5"/>
      <c r="H405" s="6" t="s">
        <v>2463</v>
      </c>
      <c r="I405" s="5" t="s">
        <v>2464</v>
      </c>
      <c r="J405" s="6" t="s">
        <v>28</v>
      </c>
    </row>
    <row r="406" spans="1:10" x14ac:dyDescent="0.3">
      <c r="A406" s="5" t="s">
        <v>4262</v>
      </c>
      <c r="B406" s="5" t="s">
        <v>4263</v>
      </c>
      <c r="C406" s="10" t="s">
        <v>1276</v>
      </c>
      <c r="D406" s="5" t="s">
        <v>4726</v>
      </c>
      <c r="E406" s="5"/>
      <c r="F406" s="5" t="s">
        <v>5195</v>
      </c>
      <c r="G406" s="5" t="s">
        <v>4869</v>
      </c>
      <c r="H406" s="6" t="s">
        <v>4275</v>
      </c>
      <c r="I406" s="5" t="s">
        <v>1405</v>
      </c>
      <c r="J406" s="6" t="s">
        <v>28</v>
      </c>
    </row>
    <row r="407" spans="1:10" ht="31.2" x14ac:dyDescent="0.3">
      <c r="A407" s="5" t="s">
        <v>1356</v>
      </c>
      <c r="B407" s="5" t="s">
        <v>1357</v>
      </c>
      <c r="C407" s="10" t="str">
        <f>B407</f>
        <v>CREFO</v>
      </c>
      <c r="D407" s="5" t="s">
        <v>4704</v>
      </c>
      <c r="E407" s="5" t="s">
        <v>1361</v>
      </c>
      <c r="F407" s="5" t="s">
        <v>5196</v>
      </c>
      <c r="G407" s="5"/>
      <c r="H407" s="6" t="s">
        <v>1389</v>
      </c>
      <c r="I407" s="5" t="s">
        <v>1390</v>
      </c>
      <c r="J407" s="6" t="s">
        <v>28</v>
      </c>
    </row>
    <row r="408" spans="1:10" ht="31.2" x14ac:dyDescent="0.3">
      <c r="A408" s="5" t="s">
        <v>1506</v>
      </c>
      <c r="B408" s="5" t="s">
        <v>1507</v>
      </c>
      <c r="C408" s="10" t="s">
        <v>1543</v>
      </c>
      <c r="D408" s="5" t="s">
        <v>4730</v>
      </c>
      <c r="E408" s="5" t="s">
        <v>1550</v>
      </c>
      <c r="F408" s="5" t="s">
        <v>5197</v>
      </c>
      <c r="G408" s="5"/>
      <c r="H408" s="6" t="s">
        <v>1552</v>
      </c>
      <c r="I408" s="5" t="s">
        <v>1393</v>
      </c>
      <c r="J408" s="6" t="s">
        <v>28</v>
      </c>
    </row>
    <row r="409" spans="1:10" x14ac:dyDescent="0.3">
      <c r="A409" s="5" t="s">
        <v>2894</v>
      </c>
      <c r="B409" s="5" t="s">
        <v>2895</v>
      </c>
      <c r="C409" s="10" t="str">
        <f>B409</f>
        <v>ID FORMATION</v>
      </c>
      <c r="D409" s="5" t="s">
        <v>4709</v>
      </c>
      <c r="E409" s="5" t="s">
        <v>2916</v>
      </c>
      <c r="F409" s="5" t="s">
        <v>5198</v>
      </c>
      <c r="G409" s="5" t="s">
        <v>4870</v>
      </c>
      <c r="H409" s="6" t="s">
        <v>1552</v>
      </c>
      <c r="I409" s="5" t="s">
        <v>1393</v>
      </c>
      <c r="J409" s="6" t="s">
        <v>28</v>
      </c>
    </row>
    <row r="410" spans="1:10" ht="31.2" x14ac:dyDescent="0.3">
      <c r="A410" s="5" t="s">
        <v>1601</v>
      </c>
      <c r="B410" s="5" t="s">
        <v>1602</v>
      </c>
      <c r="C410" s="10" t="s">
        <v>1603</v>
      </c>
      <c r="D410" s="5" t="s">
        <v>4731</v>
      </c>
      <c r="E410" s="5" t="s">
        <v>1607</v>
      </c>
      <c r="F410" s="5" t="s">
        <v>5199</v>
      </c>
      <c r="G410" s="5"/>
      <c r="H410" s="6" t="s">
        <v>1609</v>
      </c>
      <c r="I410" s="5" t="s">
        <v>4406</v>
      </c>
      <c r="J410" s="6" t="s">
        <v>28</v>
      </c>
    </row>
    <row r="411" spans="1:10" x14ac:dyDescent="0.3">
      <c r="A411" s="5" t="s">
        <v>2699</v>
      </c>
      <c r="B411" s="5" t="s">
        <v>2700</v>
      </c>
      <c r="C411" s="10" t="s">
        <v>2708</v>
      </c>
      <c r="D411" s="5" t="s">
        <v>4732</v>
      </c>
      <c r="E411" s="5" t="s">
        <v>2710</v>
      </c>
      <c r="F411" s="5" t="s">
        <v>5200</v>
      </c>
      <c r="G411" s="5"/>
      <c r="H411" s="6" t="s">
        <v>2712</v>
      </c>
      <c r="I411" s="5" t="s">
        <v>2173</v>
      </c>
      <c r="J411" s="6" t="s">
        <v>28</v>
      </c>
    </row>
    <row r="412" spans="1:10" x14ac:dyDescent="0.3">
      <c r="A412" s="5" t="s">
        <v>2699</v>
      </c>
      <c r="B412" s="5" t="s">
        <v>2700</v>
      </c>
      <c r="C412" s="10" t="s">
        <v>2701</v>
      </c>
      <c r="D412" s="5" t="s">
        <v>4733</v>
      </c>
      <c r="E412" s="5" t="s">
        <v>2704</v>
      </c>
      <c r="F412" s="5" t="s">
        <v>5201</v>
      </c>
      <c r="G412" s="5"/>
      <c r="H412" s="6" t="s">
        <v>2706</v>
      </c>
      <c r="I412" s="5" t="s">
        <v>4407</v>
      </c>
      <c r="J412" s="6" t="s">
        <v>28</v>
      </c>
    </row>
    <row r="413" spans="1:10" x14ac:dyDescent="0.3">
      <c r="A413" s="5" t="s">
        <v>2699</v>
      </c>
      <c r="B413" s="5" t="s">
        <v>2700</v>
      </c>
      <c r="C413" s="10" t="s">
        <v>2714</v>
      </c>
      <c r="D413" s="5" t="s">
        <v>4734</v>
      </c>
      <c r="E413" s="5" t="s">
        <v>2717</v>
      </c>
      <c r="F413" s="5" t="s">
        <v>5202</v>
      </c>
      <c r="G413" s="5"/>
      <c r="H413" s="6" t="s">
        <v>2719</v>
      </c>
      <c r="I413" s="5" t="s">
        <v>4408</v>
      </c>
      <c r="J413" s="6" t="s">
        <v>28</v>
      </c>
    </row>
    <row r="414" spans="1:10" x14ac:dyDescent="0.3">
      <c r="A414" s="5" t="s">
        <v>2894</v>
      </c>
      <c r="B414" s="5" t="s">
        <v>2895</v>
      </c>
      <c r="C414" s="10" t="s">
        <v>2720</v>
      </c>
      <c r="D414" s="5" t="s">
        <v>4735</v>
      </c>
      <c r="E414" s="5" t="s">
        <v>3021</v>
      </c>
      <c r="F414" s="5" t="s">
        <v>5203</v>
      </c>
      <c r="G414" s="5"/>
      <c r="H414" s="6" t="s">
        <v>2719</v>
      </c>
      <c r="I414" s="5" t="s">
        <v>3031</v>
      </c>
      <c r="J414" s="6" t="s">
        <v>28</v>
      </c>
    </row>
    <row r="415" spans="1:10" ht="31.2" x14ac:dyDescent="0.3">
      <c r="A415" s="5" t="s">
        <v>431</v>
      </c>
      <c r="B415" s="5" t="s">
        <v>432</v>
      </c>
      <c r="C415" s="10" t="s">
        <v>444</v>
      </c>
      <c r="D415" s="5" t="s">
        <v>4736</v>
      </c>
      <c r="E415" s="5" t="s">
        <v>447</v>
      </c>
      <c r="F415" s="5" t="s">
        <v>5204</v>
      </c>
      <c r="G415" s="5" t="s">
        <v>449</v>
      </c>
      <c r="H415" s="6" t="s">
        <v>450</v>
      </c>
      <c r="I415" s="5" t="s">
        <v>4409</v>
      </c>
      <c r="J415" s="6" t="s">
        <v>28</v>
      </c>
    </row>
    <row r="416" spans="1:10" x14ac:dyDescent="0.3">
      <c r="A416" s="5" t="s">
        <v>798</v>
      </c>
      <c r="B416" s="5" t="s">
        <v>799</v>
      </c>
      <c r="C416" s="10" t="s">
        <v>855</v>
      </c>
      <c r="D416" s="5" t="s">
        <v>4598</v>
      </c>
      <c r="E416" s="5" t="s">
        <v>836</v>
      </c>
      <c r="F416" s="5" t="s">
        <v>5205</v>
      </c>
      <c r="G416" s="5"/>
      <c r="H416" s="6" t="s">
        <v>450</v>
      </c>
      <c r="I416" s="5" t="s">
        <v>4409</v>
      </c>
      <c r="J416" s="6" t="s">
        <v>28</v>
      </c>
    </row>
    <row r="417" spans="1:10" x14ac:dyDescent="0.3">
      <c r="A417" s="5" t="s">
        <v>3821</v>
      </c>
      <c r="B417" s="5" t="s">
        <v>3822</v>
      </c>
      <c r="C417" s="10" t="s">
        <v>3864</v>
      </c>
      <c r="D417" s="5" t="s">
        <v>4551</v>
      </c>
      <c r="E417" s="5" t="s">
        <v>3868</v>
      </c>
      <c r="F417" s="5" t="s">
        <v>5206</v>
      </c>
      <c r="G417" s="5"/>
      <c r="H417" s="6" t="s">
        <v>450</v>
      </c>
      <c r="I417" s="5" t="s">
        <v>3864</v>
      </c>
      <c r="J417" s="6" t="s">
        <v>28</v>
      </c>
    </row>
    <row r="418" spans="1:10" ht="31.2" x14ac:dyDescent="0.3">
      <c r="A418" s="5" t="s">
        <v>4111</v>
      </c>
      <c r="B418" s="5" t="s">
        <v>4112</v>
      </c>
      <c r="C418" s="10" t="s">
        <v>4139</v>
      </c>
      <c r="D418" s="5" t="s">
        <v>4553</v>
      </c>
      <c r="E418" s="5" t="s">
        <v>4116</v>
      </c>
      <c r="F418" s="5" t="s">
        <v>5207</v>
      </c>
      <c r="G418" s="5"/>
      <c r="H418" s="6" t="s">
        <v>4142</v>
      </c>
      <c r="I418" s="5" t="s">
        <v>4410</v>
      </c>
      <c r="J418" s="6" t="s">
        <v>231</v>
      </c>
    </row>
    <row r="419" spans="1:10" ht="31.2" x14ac:dyDescent="0.3">
      <c r="A419" s="5" t="s">
        <v>2721</v>
      </c>
      <c r="B419" s="5" t="s">
        <v>2722</v>
      </c>
      <c r="C419" s="10" t="s">
        <v>2737</v>
      </c>
      <c r="D419" s="5" t="s">
        <v>4737</v>
      </c>
      <c r="E419" s="5" t="s">
        <v>2742</v>
      </c>
      <c r="F419" s="5" t="s">
        <v>2722</v>
      </c>
      <c r="G419" s="5" t="s">
        <v>2744</v>
      </c>
      <c r="H419" s="6" t="s">
        <v>2745</v>
      </c>
      <c r="I419" s="5" t="s">
        <v>2746</v>
      </c>
      <c r="J419" s="6" t="s">
        <v>28</v>
      </c>
    </row>
    <row r="420" spans="1:10" x14ac:dyDescent="0.3">
      <c r="A420" s="5" t="s">
        <v>798</v>
      </c>
      <c r="B420" s="5" t="s">
        <v>799</v>
      </c>
      <c r="C420" s="10" t="s">
        <v>866</v>
      </c>
      <c r="D420" s="5" t="s">
        <v>4571</v>
      </c>
      <c r="E420" s="5" t="s">
        <v>804</v>
      </c>
      <c r="F420" s="5" t="s">
        <v>5208</v>
      </c>
      <c r="G420" s="5"/>
      <c r="H420" s="6" t="s">
        <v>869</v>
      </c>
      <c r="I420" s="5" t="s">
        <v>1383</v>
      </c>
      <c r="J420" s="6" t="s">
        <v>28</v>
      </c>
    </row>
    <row r="421" spans="1:10" x14ac:dyDescent="0.3">
      <c r="A421" s="5" t="s">
        <v>1356</v>
      </c>
      <c r="B421" s="5" t="s">
        <v>1357</v>
      </c>
      <c r="C421" s="10" t="str">
        <f>B421</f>
        <v>CREFO</v>
      </c>
      <c r="D421" s="5" t="s">
        <v>4704</v>
      </c>
      <c r="E421" s="5" t="s">
        <v>1361</v>
      </c>
      <c r="F421" s="5" t="s">
        <v>5209</v>
      </c>
      <c r="G421" s="5"/>
      <c r="H421" s="6" t="s">
        <v>869</v>
      </c>
      <c r="I421" s="5" t="s">
        <v>1383</v>
      </c>
      <c r="J421" s="6" t="s">
        <v>28</v>
      </c>
    </row>
    <row r="422" spans="1:10" ht="31.2" x14ac:dyDescent="0.3">
      <c r="A422" s="5" t="s">
        <v>2389</v>
      </c>
      <c r="B422" s="5" t="s">
        <v>2390</v>
      </c>
      <c r="C422" s="10" t="s">
        <v>2430</v>
      </c>
      <c r="D422" s="5" t="s">
        <v>4738</v>
      </c>
      <c r="E422" s="5" t="s">
        <v>2426</v>
      </c>
      <c r="F422" s="5" t="s">
        <v>5210</v>
      </c>
      <c r="G422" s="5" t="s">
        <v>2432</v>
      </c>
      <c r="H422" s="6" t="s">
        <v>869</v>
      </c>
      <c r="I422" s="5" t="s">
        <v>1383</v>
      </c>
      <c r="J422" s="6" t="s">
        <v>28</v>
      </c>
    </row>
    <row r="423" spans="1:10" x14ac:dyDescent="0.3">
      <c r="A423" s="5" t="s">
        <v>452</v>
      </c>
      <c r="B423" s="5" t="s">
        <v>453</v>
      </c>
      <c r="C423" s="10" t="s">
        <v>453</v>
      </c>
      <c r="D423" s="5" t="s">
        <v>4714</v>
      </c>
      <c r="E423" s="5" t="s">
        <v>460</v>
      </c>
      <c r="F423" s="7" t="s">
        <v>5514</v>
      </c>
      <c r="G423" s="5" t="s">
        <v>5522</v>
      </c>
      <c r="H423" s="6" t="s">
        <v>462</v>
      </c>
      <c r="I423" s="5" t="s">
        <v>1383</v>
      </c>
      <c r="J423" s="6" t="s">
        <v>28</v>
      </c>
    </row>
    <row r="424" spans="1:10" x14ac:dyDescent="0.3">
      <c r="A424" s="5" t="s">
        <v>1356</v>
      </c>
      <c r="B424" s="5" t="s">
        <v>1357</v>
      </c>
      <c r="C424" s="10" t="str">
        <f>B424</f>
        <v>CREFO</v>
      </c>
      <c r="D424" s="5" t="s">
        <v>4704</v>
      </c>
      <c r="E424" s="5" t="s">
        <v>1361</v>
      </c>
      <c r="F424" s="5" t="s">
        <v>5211</v>
      </c>
      <c r="G424" s="5"/>
      <c r="H424" s="6" t="s">
        <v>1375</v>
      </c>
      <c r="I424" s="5" t="s">
        <v>1376</v>
      </c>
      <c r="J424" s="6" t="s">
        <v>28</v>
      </c>
    </row>
    <row r="425" spans="1:10" x14ac:dyDescent="0.3">
      <c r="A425" s="5" t="s">
        <v>2470</v>
      </c>
      <c r="B425" s="5" t="s">
        <v>2471</v>
      </c>
      <c r="C425" s="10" t="s">
        <v>2497</v>
      </c>
      <c r="D425" s="5" t="s">
        <v>4739</v>
      </c>
      <c r="E425" s="5" t="s">
        <v>2502</v>
      </c>
      <c r="F425" s="5" t="s">
        <v>5212</v>
      </c>
      <c r="G425" s="5" t="s">
        <v>2504</v>
      </c>
      <c r="H425" s="6" t="s">
        <v>1375</v>
      </c>
      <c r="I425" s="5" t="s">
        <v>1376</v>
      </c>
      <c r="J425" s="6" t="s">
        <v>28</v>
      </c>
    </row>
    <row r="426" spans="1:10" x14ac:dyDescent="0.3">
      <c r="A426" s="5" t="s">
        <v>2894</v>
      </c>
      <c r="B426" s="5" t="s">
        <v>2895</v>
      </c>
      <c r="C426" s="10" t="str">
        <f>B426</f>
        <v>ID FORMATION</v>
      </c>
      <c r="D426" s="5" t="s">
        <v>4740</v>
      </c>
      <c r="E426" s="5" t="s">
        <v>2924</v>
      </c>
      <c r="F426" s="5" t="s">
        <v>5213</v>
      </c>
      <c r="G426" s="5"/>
      <c r="H426" s="6" t="s">
        <v>1375</v>
      </c>
      <c r="I426" s="5" t="s">
        <v>1376</v>
      </c>
      <c r="J426" s="6" t="s">
        <v>28</v>
      </c>
    </row>
    <row r="427" spans="1:10" x14ac:dyDescent="0.3">
      <c r="A427" s="5" t="s">
        <v>3661</v>
      </c>
      <c r="B427" s="5" t="s">
        <v>3662</v>
      </c>
      <c r="C427" s="10" t="str">
        <f>B427</f>
        <v>PARTENAIRE INSERTION FORMATION</v>
      </c>
      <c r="D427" s="5" t="s">
        <v>4741</v>
      </c>
      <c r="E427" s="5" t="s">
        <v>3665</v>
      </c>
      <c r="F427" s="5" t="s">
        <v>5214</v>
      </c>
      <c r="G427" s="5"/>
      <c r="H427" s="6" t="s">
        <v>1375</v>
      </c>
      <c r="I427" s="5" t="s">
        <v>1376</v>
      </c>
      <c r="J427" s="6" t="s">
        <v>28</v>
      </c>
    </row>
    <row r="428" spans="1:10" ht="31.2" x14ac:dyDescent="0.3">
      <c r="A428" s="5" t="s">
        <v>2389</v>
      </c>
      <c r="B428" s="5" t="s">
        <v>2390</v>
      </c>
      <c r="C428" s="10" t="s">
        <v>2391</v>
      </c>
      <c r="D428" s="5" t="s">
        <v>4742</v>
      </c>
      <c r="E428" s="5" t="s">
        <v>2398</v>
      </c>
      <c r="F428" s="5" t="s">
        <v>2399</v>
      </c>
      <c r="G428" s="5"/>
      <c r="H428" s="6" t="s">
        <v>2400</v>
      </c>
      <c r="I428" s="5" t="s">
        <v>4411</v>
      </c>
      <c r="J428" s="6" t="s">
        <v>28</v>
      </c>
    </row>
    <row r="429" spans="1:10" x14ac:dyDescent="0.3">
      <c r="A429" s="5" t="s">
        <v>2894</v>
      </c>
      <c r="B429" s="5" t="s">
        <v>2895</v>
      </c>
      <c r="C429" s="10" t="str">
        <f>B429</f>
        <v>ID FORMATION</v>
      </c>
      <c r="D429" s="5" t="s">
        <v>4743</v>
      </c>
      <c r="E429" s="5" t="s">
        <v>2905</v>
      </c>
      <c r="F429" s="5" t="s">
        <v>5215</v>
      </c>
      <c r="G429" s="5"/>
      <c r="H429" s="6" t="s">
        <v>2400</v>
      </c>
      <c r="I429" s="5" t="s">
        <v>2907</v>
      </c>
      <c r="J429" s="6" t="s">
        <v>28</v>
      </c>
    </row>
    <row r="430" spans="1:10" ht="31.2" x14ac:dyDescent="0.3">
      <c r="A430" s="5" t="s">
        <v>2389</v>
      </c>
      <c r="B430" s="5" t="s">
        <v>2390</v>
      </c>
      <c r="C430" s="10" t="s">
        <v>2423</v>
      </c>
      <c r="D430" s="5" t="s">
        <v>4738</v>
      </c>
      <c r="E430" s="5" t="s">
        <v>2426</v>
      </c>
      <c r="F430" s="5" t="s">
        <v>5216</v>
      </c>
      <c r="G430" s="5" t="s">
        <v>2357</v>
      </c>
      <c r="H430" s="6" t="s">
        <v>2428</v>
      </c>
      <c r="I430" s="5" t="s">
        <v>4412</v>
      </c>
      <c r="J430" s="6" t="s">
        <v>28</v>
      </c>
    </row>
    <row r="431" spans="1:10" x14ac:dyDescent="0.3">
      <c r="A431" s="5" t="s">
        <v>2894</v>
      </c>
      <c r="B431" s="5" t="s">
        <v>2895</v>
      </c>
      <c r="C431" s="10" t="str">
        <f>B431</f>
        <v>ID FORMATION</v>
      </c>
      <c r="D431" s="5" t="s">
        <v>4743</v>
      </c>
      <c r="E431" s="5" t="s">
        <v>2905</v>
      </c>
      <c r="F431" s="5" t="s">
        <v>5217</v>
      </c>
      <c r="G431" s="5"/>
      <c r="H431" s="6" t="s">
        <v>2945</v>
      </c>
      <c r="I431" s="5" t="s">
        <v>2946</v>
      </c>
      <c r="J431" s="6" t="s">
        <v>28</v>
      </c>
    </row>
    <row r="432" spans="1:10" ht="31.2" x14ac:dyDescent="0.3">
      <c r="A432" s="5" t="s">
        <v>2470</v>
      </c>
      <c r="B432" s="5" t="s">
        <v>2471</v>
      </c>
      <c r="C432" s="10" t="s">
        <v>2516</v>
      </c>
      <c r="D432" s="5" t="s">
        <v>4744</v>
      </c>
      <c r="E432" s="5" t="s">
        <v>2521</v>
      </c>
      <c r="F432" s="5" t="s">
        <v>5218</v>
      </c>
      <c r="G432" s="5"/>
      <c r="H432" s="6" t="s">
        <v>2523</v>
      </c>
      <c r="I432" s="5" t="s">
        <v>2998</v>
      </c>
      <c r="J432" s="6" t="s">
        <v>28</v>
      </c>
    </row>
    <row r="433" spans="1:10" ht="31.2" x14ac:dyDescent="0.3">
      <c r="A433" s="5" t="s">
        <v>2894</v>
      </c>
      <c r="B433" s="5" t="s">
        <v>2895</v>
      </c>
      <c r="C433" s="10" t="str">
        <f t="shared" ref="C433:C438" si="12">B433</f>
        <v>ID FORMATION</v>
      </c>
      <c r="D433" s="5" t="s">
        <v>4740</v>
      </c>
      <c r="E433" s="5" t="s">
        <v>2924</v>
      </c>
      <c r="F433" s="5" t="s">
        <v>2997</v>
      </c>
      <c r="G433" s="5"/>
      <c r="H433" s="6" t="s">
        <v>2523</v>
      </c>
      <c r="I433" s="5" t="s">
        <v>2998</v>
      </c>
      <c r="J433" s="6" t="s">
        <v>28</v>
      </c>
    </row>
    <row r="434" spans="1:10" ht="31.2" x14ac:dyDescent="0.3">
      <c r="A434" s="5" t="s">
        <v>2894</v>
      </c>
      <c r="B434" s="5" t="s">
        <v>2895</v>
      </c>
      <c r="C434" s="10" t="str">
        <f t="shared" si="12"/>
        <v>ID FORMATION</v>
      </c>
      <c r="D434" s="5" t="s">
        <v>4740</v>
      </c>
      <c r="E434" s="5" t="s">
        <v>2924</v>
      </c>
      <c r="F434" s="7" t="s">
        <v>5498</v>
      </c>
      <c r="G434" s="7" t="s">
        <v>5499</v>
      </c>
      <c r="H434" s="6" t="s">
        <v>2523</v>
      </c>
      <c r="I434" s="5" t="s">
        <v>2998</v>
      </c>
      <c r="J434" s="6" t="s">
        <v>28</v>
      </c>
    </row>
    <row r="435" spans="1:10" ht="31.2" x14ac:dyDescent="0.3">
      <c r="A435" s="5" t="s">
        <v>2894</v>
      </c>
      <c r="B435" s="5" t="s">
        <v>2895</v>
      </c>
      <c r="C435" s="10" t="str">
        <f t="shared" si="12"/>
        <v>ID FORMATION</v>
      </c>
      <c r="D435" s="5" t="s">
        <v>4740</v>
      </c>
      <c r="E435" s="5" t="s">
        <v>2924</v>
      </c>
      <c r="F435" s="5" t="s">
        <v>5219</v>
      </c>
      <c r="G435" s="5"/>
      <c r="H435" s="6" t="s">
        <v>2523</v>
      </c>
      <c r="I435" s="5" t="s">
        <v>2998</v>
      </c>
      <c r="J435" s="6" t="s">
        <v>28</v>
      </c>
    </row>
    <row r="436" spans="1:10" ht="31.2" x14ac:dyDescent="0.3">
      <c r="A436" s="5" t="s">
        <v>2894</v>
      </c>
      <c r="B436" s="5" t="s">
        <v>2895</v>
      </c>
      <c r="C436" s="10" t="str">
        <f t="shared" si="12"/>
        <v>ID FORMATION</v>
      </c>
      <c r="D436" s="5" t="s">
        <v>4740</v>
      </c>
      <c r="E436" s="5" t="s">
        <v>2924</v>
      </c>
      <c r="F436" s="5" t="s">
        <v>5220</v>
      </c>
      <c r="G436" s="5"/>
      <c r="H436" s="6" t="s">
        <v>2523</v>
      </c>
      <c r="I436" s="5" t="s">
        <v>2998</v>
      </c>
      <c r="J436" s="6" t="s">
        <v>28</v>
      </c>
    </row>
    <row r="437" spans="1:10" x14ac:dyDescent="0.3">
      <c r="A437" s="5" t="s">
        <v>2894</v>
      </c>
      <c r="B437" s="5" t="s">
        <v>2895</v>
      </c>
      <c r="C437" s="10" t="str">
        <f t="shared" si="12"/>
        <v>ID FORMATION</v>
      </c>
      <c r="D437" s="5" t="s">
        <v>4743</v>
      </c>
      <c r="E437" s="5" t="s">
        <v>2905</v>
      </c>
      <c r="F437" s="5" t="s">
        <v>5221</v>
      </c>
      <c r="G437" s="5"/>
      <c r="H437" s="6" t="s">
        <v>2938</v>
      </c>
      <c r="I437" s="5" t="s">
        <v>2939</v>
      </c>
      <c r="J437" s="6" t="s">
        <v>28</v>
      </c>
    </row>
    <row r="438" spans="1:10" x14ac:dyDescent="0.3">
      <c r="A438" s="5" t="s">
        <v>2894</v>
      </c>
      <c r="B438" s="5" t="s">
        <v>2895</v>
      </c>
      <c r="C438" s="10" t="str">
        <f t="shared" si="12"/>
        <v>ID FORMATION</v>
      </c>
      <c r="D438" s="5" t="s">
        <v>4743</v>
      </c>
      <c r="E438" s="5" t="s">
        <v>2905</v>
      </c>
      <c r="F438" s="5" t="s">
        <v>5222</v>
      </c>
      <c r="G438" s="5"/>
      <c r="H438" s="6" t="s">
        <v>2938</v>
      </c>
      <c r="I438" s="5" t="s">
        <v>2939</v>
      </c>
      <c r="J438" s="6" t="s">
        <v>28</v>
      </c>
    </row>
    <row r="439" spans="1:10" x14ac:dyDescent="0.3">
      <c r="A439" s="5" t="s">
        <v>1356</v>
      </c>
      <c r="B439" s="5" t="s">
        <v>1357</v>
      </c>
      <c r="C439" s="10" t="str">
        <f>B439</f>
        <v>CREFO</v>
      </c>
      <c r="D439" s="5" t="s">
        <v>4704</v>
      </c>
      <c r="E439" s="5" t="s">
        <v>1361</v>
      </c>
      <c r="F439" s="5" t="s">
        <v>5223</v>
      </c>
      <c r="G439" s="5"/>
      <c r="H439" s="6" t="s">
        <v>1416</v>
      </c>
      <c r="I439" s="5" t="s">
        <v>1417</v>
      </c>
      <c r="J439" s="6" t="s">
        <v>28</v>
      </c>
    </row>
    <row r="440" spans="1:10" x14ac:dyDescent="0.3">
      <c r="A440" s="5" t="s">
        <v>2894</v>
      </c>
      <c r="B440" s="5" t="s">
        <v>2895</v>
      </c>
      <c r="C440" s="10" t="str">
        <f>B440</f>
        <v>ID FORMATION</v>
      </c>
      <c r="D440" s="5" t="s">
        <v>4743</v>
      </c>
      <c r="E440" s="5" t="s">
        <v>2905</v>
      </c>
      <c r="F440" s="5" t="s">
        <v>5224</v>
      </c>
      <c r="G440" s="5"/>
      <c r="H440" s="6" t="s">
        <v>1416</v>
      </c>
      <c r="I440" s="5" t="s">
        <v>1417</v>
      </c>
      <c r="J440" s="6" t="s">
        <v>28</v>
      </c>
    </row>
    <row r="441" spans="1:10" x14ac:dyDescent="0.3">
      <c r="A441" s="5" t="s">
        <v>1356</v>
      </c>
      <c r="B441" s="5" t="s">
        <v>1357</v>
      </c>
      <c r="C441" s="10" t="str">
        <f>B441</f>
        <v>CREFO</v>
      </c>
      <c r="D441" s="5" t="s">
        <v>4704</v>
      </c>
      <c r="E441" s="5" t="s">
        <v>1361</v>
      </c>
      <c r="F441" s="5" t="s">
        <v>5225</v>
      </c>
      <c r="G441" s="5"/>
      <c r="H441" s="6" t="s">
        <v>1379</v>
      </c>
      <c r="I441" s="5" t="s">
        <v>1380</v>
      </c>
      <c r="J441" s="6" t="s">
        <v>28</v>
      </c>
    </row>
    <row r="442" spans="1:10" ht="31.2" x14ac:dyDescent="0.3">
      <c r="A442" s="5" t="s">
        <v>2389</v>
      </c>
      <c r="B442" s="5" t="s">
        <v>2390</v>
      </c>
      <c r="C442" s="10" t="s">
        <v>2402</v>
      </c>
      <c r="D442" s="5" t="s">
        <v>4745</v>
      </c>
      <c r="E442" s="5" t="s">
        <v>2405</v>
      </c>
      <c r="F442" s="5" t="s">
        <v>5226</v>
      </c>
      <c r="G442" s="5"/>
      <c r="H442" s="6" t="s">
        <v>1379</v>
      </c>
      <c r="I442" s="5" t="s">
        <v>4413</v>
      </c>
      <c r="J442" s="6" t="s">
        <v>28</v>
      </c>
    </row>
    <row r="443" spans="1:10" x14ac:dyDescent="0.3">
      <c r="A443" s="5" t="s">
        <v>2894</v>
      </c>
      <c r="B443" s="5" t="s">
        <v>2895</v>
      </c>
      <c r="C443" s="10" t="str">
        <f t="shared" ref="C443:C445" si="13">B443</f>
        <v>ID FORMATION</v>
      </c>
      <c r="D443" s="5" t="s">
        <v>4743</v>
      </c>
      <c r="E443" s="5" t="s">
        <v>2905</v>
      </c>
      <c r="F443" s="5" t="s">
        <v>5227</v>
      </c>
      <c r="G443" s="5"/>
      <c r="H443" s="6" t="s">
        <v>1379</v>
      </c>
      <c r="I443" s="5" t="s">
        <v>1380</v>
      </c>
      <c r="J443" s="6" t="s">
        <v>28</v>
      </c>
    </row>
    <row r="444" spans="1:10" x14ac:dyDescent="0.3">
      <c r="A444" s="5" t="s">
        <v>2894</v>
      </c>
      <c r="B444" s="5" t="s">
        <v>2895</v>
      </c>
      <c r="C444" s="10" t="str">
        <f t="shared" si="13"/>
        <v>ID FORMATION</v>
      </c>
      <c r="D444" s="5" t="s">
        <v>4743</v>
      </c>
      <c r="E444" s="5" t="s">
        <v>2905</v>
      </c>
      <c r="F444" s="5" t="s">
        <v>3009</v>
      </c>
      <c r="G444" s="5"/>
      <c r="H444" s="6" t="s">
        <v>1379</v>
      </c>
      <c r="I444" s="5" t="s">
        <v>1380</v>
      </c>
      <c r="J444" s="6" t="s">
        <v>28</v>
      </c>
    </row>
    <row r="445" spans="1:10" ht="31.2" x14ac:dyDescent="0.3">
      <c r="A445" s="5" t="s">
        <v>2894</v>
      </c>
      <c r="B445" s="5" t="s">
        <v>2895</v>
      </c>
      <c r="C445" s="10" t="str">
        <f t="shared" si="13"/>
        <v>ID FORMATION</v>
      </c>
      <c r="D445" s="5" t="s">
        <v>4743</v>
      </c>
      <c r="E445" s="5" t="s">
        <v>2905</v>
      </c>
      <c r="F445" s="5" t="s">
        <v>5228</v>
      </c>
      <c r="G445" s="7" t="s">
        <v>5500</v>
      </c>
      <c r="H445" s="6" t="s">
        <v>1379</v>
      </c>
      <c r="I445" s="5" t="s">
        <v>1380</v>
      </c>
      <c r="J445" s="6" t="s">
        <v>28</v>
      </c>
    </row>
    <row r="446" spans="1:10" x14ac:dyDescent="0.3">
      <c r="A446" s="5" t="s">
        <v>4262</v>
      </c>
      <c r="B446" s="5" t="s">
        <v>4263</v>
      </c>
      <c r="C446" s="10" t="s">
        <v>159</v>
      </c>
      <c r="D446" s="5" t="s">
        <v>4726</v>
      </c>
      <c r="E446" s="5"/>
      <c r="F446" s="5" t="s">
        <v>4284</v>
      </c>
      <c r="G446" s="5"/>
      <c r="H446" s="6" t="s">
        <v>1379</v>
      </c>
      <c r="I446" s="5" t="s">
        <v>1380</v>
      </c>
      <c r="J446" s="6" t="s">
        <v>28</v>
      </c>
    </row>
    <row r="447" spans="1:10" x14ac:dyDescent="0.3">
      <c r="A447" s="5" t="s">
        <v>2389</v>
      </c>
      <c r="B447" s="5" t="s">
        <v>2390</v>
      </c>
      <c r="C447" s="10" t="s">
        <v>2433</v>
      </c>
      <c r="D447" s="5" t="s">
        <v>4742</v>
      </c>
      <c r="E447" s="5" t="s">
        <v>2398</v>
      </c>
      <c r="F447" s="5" t="s">
        <v>5229</v>
      </c>
      <c r="G447" s="5" t="s">
        <v>2435</v>
      </c>
      <c r="H447" s="6" t="s">
        <v>2436</v>
      </c>
      <c r="I447" s="5" t="s">
        <v>4414</v>
      </c>
      <c r="J447" s="6" t="s">
        <v>28</v>
      </c>
    </row>
    <row r="448" spans="1:10" x14ac:dyDescent="0.3">
      <c r="A448" s="5" t="s">
        <v>1356</v>
      </c>
      <c r="B448" s="5" t="s">
        <v>1357</v>
      </c>
      <c r="C448" s="10" t="str">
        <f>B448</f>
        <v>CREFO</v>
      </c>
      <c r="D448" s="5" t="s">
        <v>4704</v>
      </c>
      <c r="E448" s="5" t="s">
        <v>1361</v>
      </c>
      <c r="F448" s="5" t="s">
        <v>5230</v>
      </c>
      <c r="G448" s="5"/>
      <c r="H448" s="6" t="s">
        <v>1396</v>
      </c>
      <c r="I448" s="5" t="s">
        <v>1397</v>
      </c>
      <c r="J448" s="6" t="s">
        <v>28</v>
      </c>
    </row>
    <row r="449" spans="1:10" x14ac:dyDescent="0.3">
      <c r="A449" s="5" t="s">
        <v>2470</v>
      </c>
      <c r="B449" s="5" t="s">
        <v>2471</v>
      </c>
      <c r="C449" s="10" t="s">
        <v>2481</v>
      </c>
      <c r="D449" s="5" t="s">
        <v>4746</v>
      </c>
      <c r="E449" s="5" t="s">
        <v>2483</v>
      </c>
      <c r="F449" s="5" t="s">
        <v>5231</v>
      </c>
      <c r="G449" s="5" t="s">
        <v>2485</v>
      </c>
      <c r="H449" s="6" t="s">
        <v>1396</v>
      </c>
      <c r="I449" s="5" t="s">
        <v>1397</v>
      </c>
      <c r="J449" s="6" t="s">
        <v>28</v>
      </c>
    </row>
    <row r="450" spans="1:10" x14ac:dyDescent="0.3">
      <c r="A450" s="5" t="s">
        <v>2894</v>
      </c>
      <c r="B450" s="5" t="s">
        <v>2895</v>
      </c>
      <c r="C450" s="10" t="str">
        <f t="shared" ref="C450:C451" si="14">B450</f>
        <v>ID FORMATION</v>
      </c>
      <c r="D450" s="5" t="s">
        <v>4740</v>
      </c>
      <c r="E450" s="5" t="s">
        <v>2924</v>
      </c>
      <c r="F450" s="5" t="s">
        <v>5232</v>
      </c>
      <c r="G450" s="5"/>
      <c r="H450" s="6" t="s">
        <v>1396</v>
      </c>
      <c r="I450" s="5" t="s">
        <v>1397</v>
      </c>
      <c r="J450" s="6" t="s">
        <v>28</v>
      </c>
    </row>
    <row r="451" spans="1:10" x14ac:dyDescent="0.3">
      <c r="A451" s="5" t="s">
        <v>2894</v>
      </c>
      <c r="B451" s="5" t="s">
        <v>2895</v>
      </c>
      <c r="C451" s="10" t="str">
        <f t="shared" si="14"/>
        <v>ID FORMATION</v>
      </c>
      <c r="D451" s="5" t="s">
        <v>4740</v>
      </c>
      <c r="E451" s="5" t="s">
        <v>2924</v>
      </c>
      <c r="F451" s="5" t="s">
        <v>5233</v>
      </c>
      <c r="G451" s="5"/>
      <c r="H451" s="6" t="s">
        <v>2941</v>
      </c>
      <c r="I451" s="5" t="s">
        <v>2942</v>
      </c>
      <c r="J451" s="6" t="s">
        <v>28</v>
      </c>
    </row>
    <row r="452" spans="1:10" x14ac:dyDescent="0.3">
      <c r="A452" s="5" t="s">
        <v>2470</v>
      </c>
      <c r="B452" s="5" t="s">
        <v>2471</v>
      </c>
      <c r="C452" s="10" t="s">
        <v>2506</v>
      </c>
      <c r="D452" s="5" t="s">
        <v>4747</v>
      </c>
      <c r="E452" s="5" t="s">
        <v>2512</v>
      </c>
      <c r="F452" s="5" t="s">
        <v>5234</v>
      </c>
      <c r="G452" s="5"/>
      <c r="H452" s="6" t="s">
        <v>2514</v>
      </c>
      <c r="I452" s="5" t="s">
        <v>2926</v>
      </c>
      <c r="J452" s="6" t="s">
        <v>28</v>
      </c>
    </row>
    <row r="453" spans="1:10" x14ac:dyDescent="0.3">
      <c r="A453" s="5" t="s">
        <v>2894</v>
      </c>
      <c r="B453" s="5" t="s">
        <v>2895</v>
      </c>
      <c r="C453" s="10" t="str">
        <f>B453</f>
        <v>ID FORMATION</v>
      </c>
      <c r="D453" s="5" t="s">
        <v>4740</v>
      </c>
      <c r="E453" s="5" t="s">
        <v>2924</v>
      </c>
      <c r="F453" s="5" t="s">
        <v>5235</v>
      </c>
      <c r="G453" s="5"/>
      <c r="H453" s="6" t="s">
        <v>2514</v>
      </c>
      <c r="I453" s="5" t="s">
        <v>2926</v>
      </c>
      <c r="J453" s="6" t="s">
        <v>28</v>
      </c>
    </row>
    <row r="454" spans="1:10" x14ac:dyDescent="0.3">
      <c r="A454" s="5" t="s">
        <v>2389</v>
      </c>
      <c r="B454" s="5" t="s">
        <v>2390</v>
      </c>
      <c r="C454" s="10" t="s">
        <v>2408</v>
      </c>
      <c r="D454" s="5" t="s">
        <v>4748</v>
      </c>
      <c r="E454" s="5" t="s">
        <v>2411</v>
      </c>
      <c r="F454" s="5" t="s">
        <v>5236</v>
      </c>
      <c r="G454" s="5"/>
      <c r="H454" s="6" t="s">
        <v>2413</v>
      </c>
      <c r="I454" s="5" t="s">
        <v>4415</v>
      </c>
      <c r="J454" s="6" t="s">
        <v>28</v>
      </c>
    </row>
    <row r="455" spans="1:10" x14ac:dyDescent="0.3">
      <c r="A455" s="5" t="s">
        <v>4262</v>
      </c>
      <c r="B455" s="5" t="s">
        <v>4263</v>
      </c>
      <c r="C455" s="10" t="s">
        <v>188</v>
      </c>
      <c r="D455" s="5" t="s">
        <v>4726</v>
      </c>
      <c r="E455" s="5"/>
      <c r="F455" s="5" t="s">
        <v>4281</v>
      </c>
      <c r="G455" s="5"/>
      <c r="H455" s="6" t="s">
        <v>2413</v>
      </c>
      <c r="I455" s="5" t="s">
        <v>4282</v>
      </c>
      <c r="J455" s="6" t="s">
        <v>28</v>
      </c>
    </row>
    <row r="456" spans="1:10" ht="31.2" x14ac:dyDescent="0.3">
      <c r="A456" s="5" t="s">
        <v>2389</v>
      </c>
      <c r="B456" s="5" t="s">
        <v>2390</v>
      </c>
      <c r="C456" s="10" t="s">
        <v>2415</v>
      </c>
      <c r="D456" s="5" t="s">
        <v>4749</v>
      </c>
      <c r="E456" s="5" t="s">
        <v>2418</v>
      </c>
      <c r="F456" s="5" t="s">
        <v>5237</v>
      </c>
      <c r="G456" s="5" t="s">
        <v>2420</v>
      </c>
      <c r="H456" s="6" t="s">
        <v>2421</v>
      </c>
      <c r="I456" s="5" t="s">
        <v>2422</v>
      </c>
      <c r="J456" s="6" t="s">
        <v>28</v>
      </c>
    </row>
    <row r="457" spans="1:10" x14ac:dyDescent="0.3">
      <c r="A457" s="5" t="s">
        <v>1356</v>
      </c>
      <c r="B457" s="5" t="s">
        <v>1357</v>
      </c>
      <c r="C457" s="10" t="str">
        <f>B457</f>
        <v>CREFO</v>
      </c>
      <c r="D457" s="5" t="s">
        <v>4704</v>
      </c>
      <c r="E457" s="5" t="s">
        <v>1361</v>
      </c>
      <c r="F457" s="5" t="s">
        <v>5238</v>
      </c>
      <c r="G457" s="5"/>
      <c r="H457" s="6" t="s">
        <v>1400</v>
      </c>
      <c r="I457" s="5" t="s">
        <v>1401</v>
      </c>
      <c r="J457" s="6" t="s">
        <v>28</v>
      </c>
    </row>
    <row r="458" spans="1:10" ht="31.2" x14ac:dyDescent="0.3">
      <c r="A458" s="5" t="s">
        <v>2894</v>
      </c>
      <c r="B458" s="5" t="s">
        <v>2895</v>
      </c>
      <c r="C458" s="10" t="str">
        <f>B458</f>
        <v>ID FORMATION</v>
      </c>
      <c r="D458" s="5" t="s">
        <v>4743</v>
      </c>
      <c r="E458" s="5" t="s">
        <v>2905</v>
      </c>
      <c r="F458" s="5" t="s">
        <v>5239</v>
      </c>
      <c r="G458" s="5"/>
      <c r="H458" s="6" t="s">
        <v>2990</v>
      </c>
      <c r="I458" s="5" t="s">
        <v>2991</v>
      </c>
      <c r="J458" s="6" t="s">
        <v>28</v>
      </c>
    </row>
    <row r="459" spans="1:10" ht="31.2" x14ac:dyDescent="0.3">
      <c r="A459" s="5" t="s">
        <v>950</v>
      </c>
      <c r="B459" s="5" t="s">
        <v>951</v>
      </c>
      <c r="C459" s="10" t="s">
        <v>952</v>
      </c>
      <c r="D459" s="5" t="s">
        <v>4750</v>
      </c>
      <c r="E459" s="5" t="s">
        <v>956</v>
      </c>
      <c r="F459" s="5" t="s">
        <v>5240</v>
      </c>
      <c r="G459" s="5" t="s">
        <v>958</v>
      </c>
      <c r="H459" s="6" t="s">
        <v>959</v>
      </c>
      <c r="I459" s="5" t="s">
        <v>1746</v>
      </c>
      <c r="J459" s="6" t="s">
        <v>28</v>
      </c>
    </row>
    <row r="460" spans="1:10" ht="31.2" x14ac:dyDescent="0.3">
      <c r="A460" s="5" t="s">
        <v>1697</v>
      </c>
      <c r="B460" s="5" t="s">
        <v>1698</v>
      </c>
      <c r="C460" s="10" t="s">
        <v>960</v>
      </c>
      <c r="D460" s="5" t="s">
        <v>4751</v>
      </c>
      <c r="E460" s="5" t="s">
        <v>1744</v>
      </c>
      <c r="F460" s="5" t="s">
        <v>5241</v>
      </c>
      <c r="G460" s="5"/>
      <c r="H460" s="6" t="s">
        <v>959</v>
      </c>
      <c r="I460" s="5" t="s">
        <v>1746</v>
      </c>
      <c r="J460" s="6" t="s">
        <v>28</v>
      </c>
    </row>
    <row r="461" spans="1:10" ht="31.2" x14ac:dyDescent="0.3">
      <c r="A461" s="5" t="s">
        <v>1906</v>
      </c>
      <c r="B461" s="5" t="s">
        <v>1907</v>
      </c>
      <c r="C461" s="10" t="s">
        <v>1935</v>
      </c>
      <c r="D461" s="5" t="s">
        <v>4752</v>
      </c>
      <c r="E461" s="5" t="s">
        <v>1937</v>
      </c>
      <c r="F461" s="5" t="s">
        <v>5242</v>
      </c>
      <c r="G461" s="5"/>
      <c r="H461" s="6" t="s">
        <v>1939</v>
      </c>
      <c r="I461" s="5" t="s">
        <v>1746</v>
      </c>
      <c r="J461" s="6" t="s">
        <v>28</v>
      </c>
    </row>
    <row r="462" spans="1:10" x14ac:dyDescent="0.3">
      <c r="A462" s="5" t="s">
        <v>2885</v>
      </c>
      <c r="B462" s="5" t="s">
        <v>2886</v>
      </c>
      <c r="C462" s="10" t="s">
        <v>2887</v>
      </c>
      <c r="D462" s="5" t="s">
        <v>4753</v>
      </c>
      <c r="E462" s="5" t="s">
        <v>2890</v>
      </c>
      <c r="F462" s="5" t="s">
        <v>5243</v>
      </c>
      <c r="G462" s="5"/>
      <c r="H462" s="6" t="s">
        <v>2892</v>
      </c>
      <c r="I462" s="5" t="s">
        <v>2893</v>
      </c>
      <c r="J462" s="6" t="s">
        <v>1496</v>
      </c>
    </row>
    <row r="463" spans="1:10" ht="31.2" x14ac:dyDescent="0.3">
      <c r="A463" s="5" t="s">
        <v>1906</v>
      </c>
      <c r="B463" s="5" t="s">
        <v>1907</v>
      </c>
      <c r="C463" s="10" t="s">
        <v>1946</v>
      </c>
      <c r="D463" s="5" t="s">
        <v>4754</v>
      </c>
      <c r="E463" s="5" t="s">
        <v>1949</v>
      </c>
      <c r="F463" s="5" t="s">
        <v>1951</v>
      </c>
      <c r="G463" s="5"/>
      <c r="H463" s="6" t="s">
        <v>1952</v>
      </c>
      <c r="I463" s="5" t="s">
        <v>4416</v>
      </c>
      <c r="J463" s="6" t="s">
        <v>28</v>
      </c>
    </row>
    <row r="464" spans="1:10" x14ac:dyDescent="0.3">
      <c r="A464" s="5" t="s">
        <v>1906</v>
      </c>
      <c r="B464" s="5" t="s">
        <v>1907</v>
      </c>
      <c r="C464" s="10" t="s">
        <v>1962</v>
      </c>
      <c r="D464" s="5" t="s">
        <v>4755</v>
      </c>
      <c r="E464" s="5" t="s">
        <v>1965</v>
      </c>
      <c r="F464" s="5" t="s">
        <v>5244</v>
      </c>
      <c r="G464" s="5"/>
      <c r="H464" s="6" t="s">
        <v>1967</v>
      </c>
      <c r="I464" s="5" t="s">
        <v>4417</v>
      </c>
      <c r="J464" s="6" t="s">
        <v>28</v>
      </c>
    </row>
    <row r="465" spans="1:10" ht="31.2" x14ac:dyDescent="0.3">
      <c r="A465" s="5" t="s">
        <v>1906</v>
      </c>
      <c r="B465" s="5" t="s">
        <v>1907</v>
      </c>
      <c r="C465" s="10" t="s">
        <v>1969</v>
      </c>
      <c r="D465" s="5" t="s">
        <v>4521</v>
      </c>
      <c r="E465" s="5" t="s">
        <v>1911</v>
      </c>
      <c r="F465" s="5" t="s">
        <v>1970</v>
      </c>
      <c r="G465" s="5"/>
      <c r="H465" s="6" t="s">
        <v>1971</v>
      </c>
      <c r="I465" s="5" t="s">
        <v>4418</v>
      </c>
      <c r="J465" s="6" t="s">
        <v>28</v>
      </c>
    </row>
    <row r="466" spans="1:10" x14ac:dyDescent="0.3">
      <c r="A466" s="5" t="s">
        <v>149</v>
      </c>
      <c r="B466" s="5" t="s">
        <v>150</v>
      </c>
      <c r="C466" s="10" t="s">
        <v>192</v>
      </c>
      <c r="D466" s="5" t="s">
        <v>4756</v>
      </c>
      <c r="E466" s="5" t="s">
        <v>195</v>
      </c>
      <c r="F466" s="7" t="s">
        <v>5501</v>
      </c>
      <c r="G466" s="5" t="s">
        <v>5502</v>
      </c>
      <c r="H466" s="6" t="s">
        <v>197</v>
      </c>
      <c r="I466" s="5" t="s">
        <v>198</v>
      </c>
      <c r="J466" s="6" t="s">
        <v>28</v>
      </c>
    </row>
    <row r="467" spans="1:10" x14ac:dyDescent="0.3">
      <c r="A467" s="5" t="s">
        <v>2041</v>
      </c>
      <c r="B467" s="5" t="s">
        <v>2042</v>
      </c>
      <c r="C467" s="10" t="s">
        <v>2065</v>
      </c>
      <c r="D467" s="5" t="s">
        <v>4757</v>
      </c>
      <c r="E467" s="5" t="s">
        <v>2069</v>
      </c>
      <c r="F467" s="5" t="s">
        <v>5245</v>
      </c>
      <c r="G467" s="5"/>
      <c r="H467" s="6" t="s">
        <v>197</v>
      </c>
      <c r="I467" s="5" t="s">
        <v>198</v>
      </c>
      <c r="J467" s="6" t="s">
        <v>28</v>
      </c>
    </row>
    <row r="468" spans="1:10" x14ac:dyDescent="0.3">
      <c r="A468" s="5" t="s">
        <v>3189</v>
      </c>
      <c r="B468" s="5" t="s">
        <v>3190</v>
      </c>
      <c r="C468" s="10" t="s">
        <v>198</v>
      </c>
      <c r="D468" s="5" t="s">
        <v>4758</v>
      </c>
      <c r="E468" s="5" t="s">
        <v>3253</v>
      </c>
      <c r="F468" s="5" t="s">
        <v>5246</v>
      </c>
      <c r="G468" s="5"/>
      <c r="H468" s="6" t="s">
        <v>197</v>
      </c>
      <c r="I468" s="5" t="s">
        <v>198</v>
      </c>
      <c r="J468" s="6" t="s">
        <v>28</v>
      </c>
    </row>
    <row r="469" spans="1:10" x14ac:dyDescent="0.3">
      <c r="A469" s="5" t="s">
        <v>3189</v>
      </c>
      <c r="B469" s="5" t="s">
        <v>3190</v>
      </c>
      <c r="C469" s="10" t="s">
        <v>3303</v>
      </c>
      <c r="D469" s="5" t="s">
        <v>4759</v>
      </c>
      <c r="E469" s="5" t="s">
        <v>3299</v>
      </c>
      <c r="F469" s="5" t="s">
        <v>5247</v>
      </c>
      <c r="G469" s="5"/>
      <c r="H469" s="6" t="s">
        <v>3305</v>
      </c>
      <c r="I469" s="5" t="s">
        <v>3303</v>
      </c>
      <c r="J469" s="6" t="s">
        <v>28</v>
      </c>
    </row>
    <row r="470" spans="1:10" x14ac:dyDescent="0.3">
      <c r="A470" s="5" t="s">
        <v>149</v>
      </c>
      <c r="B470" s="5" t="s">
        <v>150</v>
      </c>
      <c r="C470" s="10" t="s">
        <v>188</v>
      </c>
      <c r="D470" s="5" t="s">
        <v>4629</v>
      </c>
      <c r="E470" s="5" t="s">
        <v>155</v>
      </c>
      <c r="F470" s="5" t="s">
        <v>189</v>
      </c>
      <c r="G470" s="5"/>
      <c r="H470" s="6" t="s">
        <v>190</v>
      </c>
      <c r="I470" s="5" t="s">
        <v>191</v>
      </c>
      <c r="J470" s="6" t="s">
        <v>28</v>
      </c>
    </row>
    <row r="471" spans="1:10" ht="31.2" x14ac:dyDescent="0.3">
      <c r="A471" s="5" t="s">
        <v>149</v>
      </c>
      <c r="B471" s="5" t="s">
        <v>150</v>
      </c>
      <c r="C471" s="10" t="s">
        <v>159</v>
      </c>
      <c r="D471" s="5" t="s">
        <v>4629</v>
      </c>
      <c r="E471" s="5" t="s">
        <v>155</v>
      </c>
      <c r="F471" s="5" t="s">
        <v>160</v>
      </c>
      <c r="G471" s="5"/>
      <c r="H471" s="6" t="s">
        <v>161</v>
      </c>
      <c r="I471" s="5" t="s">
        <v>162</v>
      </c>
      <c r="J471" s="6" t="s">
        <v>28</v>
      </c>
    </row>
    <row r="472" spans="1:10" x14ac:dyDescent="0.3">
      <c r="A472" s="5" t="s">
        <v>3189</v>
      </c>
      <c r="B472" s="5" t="s">
        <v>3190</v>
      </c>
      <c r="C472" s="10" t="s">
        <v>3296</v>
      </c>
      <c r="D472" s="5" t="s">
        <v>4759</v>
      </c>
      <c r="E472" s="5" t="s">
        <v>3299</v>
      </c>
      <c r="F472" s="5" t="s">
        <v>5248</v>
      </c>
      <c r="G472" s="5"/>
      <c r="H472" s="6" t="s">
        <v>3301</v>
      </c>
      <c r="I472" s="5" t="s">
        <v>3302</v>
      </c>
      <c r="J472" s="6" t="s">
        <v>28</v>
      </c>
    </row>
    <row r="473" spans="1:10" x14ac:dyDescent="0.3">
      <c r="A473" s="5" t="s">
        <v>798</v>
      </c>
      <c r="B473" s="5" t="s">
        <v>799</v>
      </c>
      <c r="C473" s="10" t="s">
        <v>870</v>
      </c>
      <c r="D473" s="5" t="s">
        <v>4526</v>
      </c>
      <c r="E473" s="5" t="s">
        <v>847</v>
      </c>
      <c r="F473" s="5" t="s">
        <v>5249</v>
      </c>
      <c r="G473" s="5"/>
      <c r="H473" s="6" t="s">
        <v>873</v>
      </c>
      <c r="I473" s="5" t="s">
        <v>4419</v>
      </c>
      <c r="J473" s="6" t="s">
        <v>28</v>
      </c>
    </row>
    <row r="474" spans="1:10" x14ac:dyDescent="0.3">
      <c r="A474" s="5" t="s">
        <v>2610</v>
      </c>
      <c r="B474" s="5" t="s">
        <v>2611</v>
      </c>
      <c r="C474" s="10" t="s">
        <v>2627</v>
      </c>
      <c r="D474" s="5" t="s">
        <v>4760</v>
      </c>
      <c r="E474" s="5" t="s">
        <v>2630</v>
      </c>
      <c r="F474" s="5" t="s">
        <v>5250</v>
      </c>
      <c r="G474" s="5" t="s">
        <v>2632</v>
      </c>
      <c r="H474" s="6" t="s">
        <v>873</v>
      </c>
      <c r="I474" s="5" t="s">
        <v>4419</v>
      </c>
      <c r="J474" s="6" t="s">
        <v>28</v>
      </c>
    </row>
    <row r="475" spans="1:10" x14ac:dyDescent="0.3">
      <c r="A475" s="5" t="s">
        <v>2650</v>
      </c>
      <c r="B475" s="5" t="s">
        <v>2651</v>
      </c>
      <c r="C475" s="10" t="s">
        <v>2627</v>
      </c>
      <c r="D475" s="5" t="s">
        <v>4761</v>
      </c>
      <c r="E475" s="5" t="s">
        <v>2654</v>
      </c>
      <c r="F475" s="5" t="s">
        <v>5251</v>
      </c>
      <c r="G475" s="5"/>
      <c r="H475" s="6" t="s">
        <v>873</v>
      </c>
      <c r="I475" s="5" t="s">
        <v>4419</v>
      </c>
      <c r="J475" s="6" t="s">
        <v>28</v>
      </c>
    </row>
    <row r="476" spans="1:10" x14ac:dyDescent="0.3">
      <c r="A476" s="5" t="s">
        <v>3698</v>
      </c>
      <c r="B476" s="5" t="s">
        <v>3699</v>
      </c>
      <c r="C476" s="10" t="s">
        <v>3778</v>
      </c>
      <c r="D476" s="7" t="s">
        <v>3718</v>
      </c>
      <c r="E476" s="5" t="s">
        <v>3780</v>
      </c>
      <c r="F476" s="5" t="s">
        <v>5252</v>
      </c>
      <c r="G476" s="5"/>
      <c r="H476" s="6" t="s">
        <v>873</v>
      </c>
      <c r="I476" s="5" t="s">
        <v>4419</v>
      </c>
      <c r="J476" s="6" t="s">
        <v>28</v>
      </c>
    </row>
    <row r="477" spans="1:10" ht="46.8" x14ac:dyDescent="0.3">
      <c r="A477" s="5" t="s">
        <v>2847</v>
      </c>
      <c r="B477" s="5" t="s">
        <v>2848</v>
      </c>
      <c r="C477" s="10" t="s">
        <v>2849</v>
      </c>
      <c r="D477" s="5" t="s">
        <v>4762</v>
      </c>
      <c r="E477" s="5" t="s">
        <v>2855</v>
      </c>
      <c r="F477" s="7" t="s">
        <v>5503</v>
      </c>
      <c r="G477" s="7" t="s">
        <v>5523</v>
      </c>
      <c r="H477" s="6" t="s">
        <v>2857</v>
      </c>
      <c r="I477" s="5" t="s">
        <v>3176</v>
      </c>
      <c r="J477" s="6" t="s">
        <v>28</v>
      </c>
    </row>
    <row r="478" spans="1:10" x14ac:dyDescent="0.3">
      <c r="A478" s="5" t="s">
        <v>3113</v>
      </c>
      <c r="B478" s="5" t="s">
        <v>3114</v>
      </c>
      <c r="C478" s="10" t="s">
        <v>3174</v>
      </c>
      <c r="D478" s="5" t="s">
        <v>4534</v>
      </c>
      <c r="E478" s="5" t="s">
        <v>3133</v>
      </c>
      <c r="F478" s="5" t="s">
        <v>3175</v>
      </c>
      <c r="G478" s="5"/>
      <c r="H478" s="6" t="s">
        <v>2857</v>
      </c>
      <c r="I478" s="5" t="s">
        <v>3176</v>
      </c>
      <c r="J478" s="6" t="s">
        <v>28</v>
      </c>
    </row>
    <row r="479" spans="1:10" x14ac:dyDescent="0.3">
      <c r="A479" s="5" t="s">
        <v>3698</v>
      </c>
      <c r="B479" s="5" t="s">
        <v>3699</v>
      </c>
      <c r="C479" s="10" t="s">
        <v>3716</v>
      </c>
      <c r="D479" s="5" t="s">
        <v>4535</v>
      </c>
      <c r="E479" s="5" t="s">
        <v>3719</v>
      </c>
      <c r="F479" s="5" t="s">
        <v>3720</v>
      </c>
      <c r="G479" s="5" t="s">
        <v>3721</v>
      </c>
      <c r="H479" s="6" t="s">
        <v>3722</v>
      </c>
      <c r="I479" s="5" t="s">
        <v>3176</v>
      </c>
      <c r="J479" s="6" t="s">
        <v>28</v>
      </c>
    </row>
    <row r="480" spans="1:10" x14ac:dyDescent="0.3">
      <c r="A480" s="5" t="s">
        <v>3698</v>
      </c>
      <c r="B480" s="5" t="s">
        <v>3699</v>
      </c>
      <c r="C480" s="10" t="s">
        <v>3795</v>
      </c>
      <c r="D480" s="5" t="s">
        <v>4608</v>
      </c>
      <c r="E480" s="5" t="s">
        <v>3800</v>
      </c>
      <c r="F480" s="5" t="s">
        <v>5253</v>
      </c>
      <c r="G480" s="5" t="s">
        <v>3802</v>
      </c>
      <c r="H480" s="6" t="s">
        <v>3803</v>
      </c>
      <c r="I480" s="5" t="s">
        <v>4420</v>
      </c>
      <c r="J480" s="6" t="s">
        <v>28</v>
      </c>
    </row>
    <row r="481" spans="1:10" x14ac:dyDescent="0.3">
      <c r="A481" s="5" t="s">
        <v>1497</v>
      </c>
      <c r="B481" s="5" t="s">
        <v>1498</v>
      </c>
      <c r="C481" s="10" t="s">
        <v>1499</v>
      </c>
      <c r="D481" s="5" t="s">
        <v>4763</v>
      </c>
      <c r="E481" s="5" t="s">
        <v>1503</v>
      </c>
      <c r="F481" s="7" t="s">
        <v>5504</v>
      </c>
      <c r="G481" s="5"/>
      <c r="H481" s="6" t="s">
        <v>1505</v>
      </c>
      <c r="I481" s="5" t="s">
        <v>1499</v>
      </c>
      <c r="J481" s="6" t="s">
        <v>28</v>
      </c>
    </row>
    <row r="482" spans="1:10" x14ac:dyDescent="0.3">
      <c r="A482" s="5" t="s">
        <v>3810</v>
      </c>
      <c r="B482" s="5" t="s">
        <v>3811</v>
      </c>
      <c r="C482" s="10" t="s">
        <v>1738</v>
      </c>
      <c r="D482" s="5" t="s">
        <v>4764</v>
      </c>
      <c r="E482" s="5" t="s">
        <v>3814</v>
      </c>
      <c r="F482" s="5" t="s">
        <v>5254</v>
      </c>
      <c r="G482" s="5"/>
      <c r="H482" s="6" t="s">
        <v>1505</v>
      </c>
      <c r="I482" s="5" t="s">
        <v>1499</v>
      </c>
      <c r="J482" s="6" t="s">
        <v>28</v>
      </c>
    </row>
    <row r="483" spans="1:10" x14ac:dyDescent="0.3">
      <c r="A483" s="5" t="s">
        <v>1697</v>
      </c>
      <c r="B483" s="5" t="s">
        <v>1698</v>
      </c>
      <c r="C483" s="10" t="s">
        <v>1738</v>
      </c>
      <c r="D483" s="5" t="s">
        <v>4765</v>
      </c>
      <c r="E483" s="5" t="s">
        <v>1734</v>
      </c>
      <c r="F483" s="5" t="s">
        <v>5255</v>
      </c>
      <c r="G483" s="5"/>
      <c r="H483" s="6" t="s">
        <v>1740</v>
      </c>
      <c r="I483" s="5" t="s">
        <v>1499</v>
      </c>
      <c r="J483" s="6" t="s">
        <v>28</v>
      </c>
    </row>
    <row r="484" spans="1:10" ht="31.2" x14ac:dyDescent="0.3">
      <c r="A484" s="5" t="s">
        <v>2804</v>
      </c>
      <c r="B484" s="5" t="s">
        <v>2805</v>
      </c>
      <c r="C484" s="10" t="s">
        <v>2813</v>
      </c>
      <c r="D484" s="5" t="s">
        <v>4766</v>
      </c>
      <c r="E484" s="5" t="s">
        <v>2819</v>
      </c>
      <c r="F484" s="5" t="s">
        <v>5256</v>
      </c>
      <c r="G484" s="5"/>
      <c r="H484" s="6" t="s">
        <v>1740</v>
      </c>
      <c r="I484" s="5" t="s">
        <v>1499</v>
      </c>
      <c r="J484" s="6" t="s">
        <v>28</v>
      </c>
    </row>
    <row r="485" spans="1:10" x14ac:dyDescent="0.3">
      <c r="A485" s="5" t="s">
        <v>2804</v>
      </c>
      <c r="B485" s="5" t="s">
        <v>2805</v>
      </c>
      <c r="C485" s="10" t="s">
        <v>2806</v>
      </c>
      <c r="D485" s="5" t="s">
        <v>4767</v>
      </c>
      <c r="E485" s="5" t="s">
        <v>2809</v>
      </c>
      <c r="F485" s="5" t="s">
        <v>5257</v>
      </c>
      <c r="G485" s="5"/>
      <c r="H485" s="6" t="s">
        <v>2811</v>
      </c>
      <c r="I485" s="5" t="s">
        <v>4421</v>
      </c>
      <c r="J485" s="6" t="s">
        <v>28</v>
      </c>
    </row>
    <row r="486" spans="1:10" x14ac:dyDescent="0.3">
      <c r="A486" s="5" t="s">
        <v>3810</v>
      </c>
      <c r="B486" s="5" t="s">
        <v>3811</v>
      </c>
      <c r="C486" s="10" t="s">
        <v>2812</v>
      </c>
      <c r="D486" s="5" t="s">
        <v>4764</v>
      </c>
      <c r="E486" s="5" t="s">
        <v>3814</v>
      </c>
      <c r="F486" s="5" t="s">
        <v>5258</v>
      </c>
      <c r="G486" s="5"/>
      <c r="H486" s="6" t="s">
        <v>2811</v>
      </c>
      <c r="I486" s="5" t="s">
        <v>4421</v>
      </c>
      <c r="J486" s="6" t="s">
        <v>28</v>
      </c>
    </row>
    <row r="487" spans="1:10" x14ac:dyDescent="0.3">
      <c r="A487" s="5" t="s">
        <v>2674</v>
      </c>
      <c r="B487" s="5" t="s">
        <v>2675</v>
      </c>
      <c r="C487" s="10" t="s">
        <v>2676</v>
      </c>
      <c r="D487" s="5" t="s">
        <v>4768</v>
      </c>
      <c r="E487" s="5" t="s">
        <v>2680</v>
      </c>
      <c r="F487" s="5" t="s">
        <v>5259</v>
      </c>
      <c r="G487" s="5" t="s">
        <v>2682</v>
      </c>
      <c r="H487" s="6" t="s">
        <v>2683</v>
      </c>
      <c r="I487" s="5" t="s">
        <v>4422</v>
      </c>
      <c r="J487" s="6" t="s">
        <v>28</v>
      </c>
    </row>
    <row r="488" spans="1:10" ht="31.2" x14ac:dyDescent="0.3">
      <c r="A488" s="5" t="s">
        <v>1506</v>
      </c>
      <c r="B488" s="5" t="s">
        <v>1507</v>
      </c>
      <c r="C488" s="10" t="s">
        <v>1554</v>
      </c>
      <c r="D488" s="5" t="s">
        <v>4687</v>
      </c>
      <c r="E488" s="5" t="s">
        <v>1531</v>
      </c>
      <c r="F488" s="5" t="s">
        <v>5260</v>
      </c>
      <c r="G488" s="5"/>
      <c r="H488" s="6" t="s">
        <v>1557</v>
      </c>
      <c r="I488" s="5" t="s">
        <v>4423</v>
      </c>
      <c r="J488" s="6" t="s">
        <v>28</v>
      </c>
    </row>
    <row r="489" spans="1:10" x14ac:dyDescent="0.3">
      <c r="A489" s="5" t="s">
        <v>2674</v>
      </c>
      <c r="B489" s="5" t="s">
        <v>2675</v>
      </c>
      <c r="C489" s="10" t="s">
        <v>2693</v>
      </c>
      <c r="D489" s="5" t="s">
        <v>4768</v>
      </c>
      <c r="E489" s="5" t="s">
        <v>2680</v>
      </c>
      <c r="F489" s="5" t="s">
        <v>5261</v>
      </c>
      <c r="G489" s="5"/>
      <c r="H489" s="6" t="s">
        <v>2695</v>
      </c>
      <c r="I489" s="5" t="s">
        <v>4424</v>
      </c>
      <c r="J489" s="6" t="s">
        <v>28</v>
      </c>
    </row>
    <row r="490" spans="1:10" x14ac:dyDescent="0.3">
      <c r="A490" s="5" t="s">
        <v>3810</v>
      </c>
      <c r="B490" s="5" t="s">
        <v>3811</v>
      </c>
      <c r="C490" s="10" t="s">
        <v>2696</v>
      </c>
      <c r="D490" s="5" t="s">
        <v>4764</v>
      </c>
      <c r="E490" s="5" t="s">
        <v>3814</v>
      </c>
      <c r="F490" s="5" t="s">
        <v>5262</v>
      </c>
      <c r="G490" s="5"/>
      <c r="H490" s="6" t="s">
        <v>2695</v>
      </c>
      <c r="I490" s="5" t="s">
        <v>4424</v>
      </c>
      <c r="J490" s="6" t="s">
        <v>28</v>
      </c>
    </row>
    <row r="491" spans="1:10" x14ac:dyDescent="0.3">
      <c r="A491" s="5" t="s">
        <v>1884</v>
      </c>
      <c r="B491" s="5" t="s">
        <v>1885</v>
      </c>
      <c r="C491" s="10" t="s">
        <v>1902</v>
      </c>
      <c r="D491" s="5" t="s">
        <v>4769</v>
      </c>
      <c r="E491" s="5" t="s">
        <v>1890</v>
      </c>
      <c r="F491" s="5" t="s">
        <v>1903</v>
      </c>
      <c r="G491" s="5"/>
      <c r="H491" s="6" t="s">
        <v>1904</v>
      </c>
      <c r="I491" s="5" t="s">
        <v>4425</v>
      </c>
      <c r="J491" s="6" t="s">
        <v>28</v>
      </c>
    </row>
    <row r="492" spans="1:10" x14ac:dyDescent="0.3">
      <c r="A492" s="5" t="s">
        <v>3810</v>
      </c>
      <c r="B492" s="5" t="s">
        <v>3811</v>
      </c>
      <c r="C492" s="10" t="s">
        <v>1905</v>
      </c>
      <c r="D492" s="5" t="s">
        <v>4764</v>
      </c>
      <c r="E492" s="5" t="s">
        <v>3814</v>
      </c>
      <c r="F492" s="5" t="s">
        <v>5263</v>
      </c>
      <c r="G492" s="5"/>
      <c r="H492" s="6" t="s">
        <v>1904</v>
      </c>
      <c r="I492" s="5" t="s">
        <v>4425</v>
      </c>
      <c r="J492" s="6" t="s">
        <v>28</v>
      </c>
    </row>
    <row r="493" spans="1:10" x14ac:dyDescent="0.3">
      <c r="A493" s="5" t="s">
        <v>2674</v>
      </c>
      <c r="B493" s="5" t="s">
        <v>2675</v>
      </c>
      <c r="C493" s="10" t="s">
        <v>2685</v>
      </c>
      <c r="D493" s="5" t="s">
        <v>4768</v>
      </c>
      <c r="E493" s="5" t="s">
        <v>2680</v>
      </c>
      <c r="F493" s="5" t="s">
        <v>5264</v>
      </c>
      <c r="G493" s="5"/>
      <c r="H493" s="6" t="s">
        <v>2687</v>
      </c>
      <c r="I493" s="5" t="s">
        <v>4426</v>
      </c>
      <c r="J493" s="6" t="s">
        <v>28</v>
      </c>
    </row>
    <row r="494" spans="1:10" x14ac:dyDescent="0.3">
      <c r="A494" s="5" t="s">
        <v>2674</v>
      </c>
      <c r="B494" s="5" t="s">
        <v>2675</v>
      </c>
      <c r="C494" s="10" t="s">
        <v>2689</v>
      </c>
      <c r="D494" s="5" t="s">
        <v>4770</v>
      </c>
      <c r="E494" s="5" t="s">
        <v>2691</v>
      </c>
      <c r="F494" s="5" t="s">
        <v>2698</v>
      </c>
      <c r="G494" s="5"/>
      <c r="H494" s="6" t="s">
        <v>2687</v>
      </c>
      <c r="I494" s="5" t="s">
        <v>4426</v>
      </c>
      <c r="J494" s="6" t="s">
        <v>28</v>
      </c>
    </row>
    <row r="495" spans="1:10" x14ac:dyDescent="0.3">
      <c r="A495" s="5" t="s">
        <v>2674</v>
      </c>
      <c r="B495" s="5" t="s">
        <v>2675</v>
      </c>
      <c r="C495" s="10" t="s">
        <v>2697</v>
      </c>
      <c r="D495" s="5" t="s">
        <v>4768</v>
      </c>
      <c r="E495" s="5" t="s">
        <v>2680</v>
      </c>
      <c r="F495" s="5" t="s">
        <v>2698</v>
      </c>
      <c r="G495" s="5"/>
      <c r="H495" s="6" t="s">
        <v>2687</v>
      </c>
      <c r="I495" s="5" t="s">
        <v>4426</v>
      </c>
      <c r="J495" s="6" t="s">
        <v>28</v>
      </c>
    </row>
    <row r="496" spans="1:10" x14ac:dyDescent="0.3">
      <c r="A496" s="5" t="s">
        <v>3810</v>
      </c>
      <c r="B496" s="5" t="s">
        <v>3811</v>
      </c>
      <c r="C496" s="10" t="s">
        <v>2688</v>
      </c>
      <c r="D496" s="5" t="s">
        <v>4764</v>
      </c>
      <c r="E496" s="5" t="s">
        <v>3814</v>
      </c>
      <c r="F496" s="5" t="s">
        <v>5265</v>
      </c>
      <c r="G496" s="5"/>
      <c r="H496" s="6" t="s">
        <v>2687</v>
      </c>
      <c r="I496" s="5" t="s">
        <v>4426</v>
      </c>
      <c r="J496" s="6" t="s">
        <v>28</v>
      </c>
    </row>
    <row r="497" spans="1:10" x14ac:dyDescent="0.3">
      <c r="A497" s="5" t="s">
        <v>1884</v>
      </c>
      <c r="B497" s="5" t="s">
        <v>1885</v>
      </c>
      <c r="C497" s="10" t="s">
        <v>1886</v>
      </c>
      <c r="D497" s="5" t="s">
        <v>4769</v>
      </c>
      <c r="E497" s="5" t="s">
        <v>1890</v>
      </c>
      <c r="F497" s="5" t="s">
        <v>5266</v>
      </c>
      <c r="G497" s="5"/>
      <c r="H497" s="6" t="s">
        <v>1892</v>
      </c>
      <c r="I497" s="5" t="s">
        <v>4427</v>
      </c>
      <c r="J497" s="6" t="s">
        <v>28</v>
      </c>
    </row>
    <row r="498" spans="1:10" x14ac:dyDescent="0.3">
      <c r="A498" s="5" t="s">
        <v>3810</v>
      </c>
      <c r="B498" s="5" t="s">
        <v>3811</v>
      </c>
      <c r="C498" s="10" t="s">
        <v>1893</v>
      </c>
      <c r="D498" s="5" t="s">
        <v>4764</v>
      </c>
      <c r="E498" s="5" t="s">
        <v>3814</v>
      </c>
      <c r="F498" s="5" t="s">
        <v>5267</v>
      </c>
      <c r="G498" s="5"/>
      <c r="H498" s="6" t="s">
        <v>1892</v>
      </c>
      <c r="I498" s="5" t="s">
        <v>4427</v>
      </c>
      <c r="J498" s="6" t="s">
        <v>28</v>
      </c>
    </row>
    <row r="499" spans="1:10" x14ac:dyDescent="0.3">
      <c r="A499" s="5" t="s">
        <v>1697</v>
      </c>
      <c r="B499" s="5" t="s">
        <v>1698</v>
      </c>
      <c r="C499" s="10" t="s">
        <v>1730</v>
      </c>
      <c r="D499" s="5" t="s">
        <v>4765</v>
      </c>
      <c r="E499" s="5" t="s">
        <v>1734</v>
      </c>
      <c r="F499" s="5" t="s">
        <v>5268</v>
      </c>
      <c r="G499" s="5"/>
      <c r="H499" s="6" t="s">
        <v>1736</v>
      </c>
      <c r="I499" s="5" t="s">
        <v>1737</v>
      </c>
      <c r="J499" s="6" t="s">
        <v>28</v>
      </c>
    </row>
    <row r="500" spans="1:10" x14ac:dyDescent="0.3">
      <c r="A500" s="5" t="s">
        <v>2859</v>
      </c>
      <c r="B500" s="5" t="s">
        <v>2860</v>
      </c>
      <c r="C500" s="10" t="s">
        <v>1737</v>
      </c>
      <c r="D500" s="5" t="s">
        <v>4771</v>
      </c>
      <c r="E500" s="5" t="s">
        <v>2883</v>
      </c>
      <c r="F500" s="5" t="s">
        <v>5269</v>
      </c>
      <c r="G500" s="5"/>
      <c r="H500" s="6" t="s">
        <v>1736</v>
      </c>
      <c r="I500" s="5" t="s">
        <v>1737</v>
      </c>
      <c r="J500" s="6" t="s">
        <v>28</v>
      </c>
    </row>
    <row r="501" spans="1:10" x14ac:dyDescent="0.3">
      <c r="A501" s="5" t="s">
        <v>1884</v>
      </c>
      <c r="B501" s="5" t="s">
        <v>1885</v>
      </c>
      <c r="C501" s="10" t="s">
        <v>1894</v>
      </c>
      <c r="D501" s="5" t="s">
        <v>4772</v>
      </c>
      <c r="E501" s="5" t="s">
        <v>1899</v>
      </c>
      <c r="F501" s="5" t="s">
        <v>5270</v>
      </c>
      <c r="G501" s="5"/>
      <c r="H501" s="6" t="s">
        <v>1901</v>
      </c>
      <c r="I501" s="5" t="s">
        <v>1737</v>
      </c>
      <c r="J501" s="6" t="s">
        <v>28</v>
      </c>
    </row>
    <row r="502" spans="1:10" ht="31.2" x14ac:dyDescent="0.3">
      <c r="A502" s="5" t="s">
        <v>3032</v>
      </c>
      <c r="B502" s="5" t="s">
        <v>3033</v>
      </c>
      <c r="C502" s="10" t="str">
        <f>B502</f>
        <v>IFRA</v>
      </c>
      <c r="D502" s="5" t="s">
        <v>4512</v>
      </c>
      <c r="E502" s="5" t="s">
        <v>3037</v>
      </c>
      <c r="F502" s="5" t="s">
        <v>5271</v>
      </c>
      <c r="G502" s="5"/>
      <c r="H502" s="6" t="s">
        <v>3070</v>
      </c>
      <c r="I502" s="5" t="s">
        <v>3071</v>
      </c>
      <c r="J502" s="6" t="s">
        <v>28</v>
      </c>
    </row>
    <row r="503" spans="1:10" ht="31.2" x14ac:dyDescent="0.3">
      <c r="A503" s="5" t="s">
        <v>3457</v>
      </c>
      <c r="B503" s="5" t="s">
        <v>3458</v>
      </c>
      <c r="C503" s="10" t="s">
        <v>3459</v>
      </c>
      <c r="D503" s="5" t="s">
        <v>4773</v>
      </c>
      <c r="E503" s="5" t="s">
        <v>3466</v>
      </c>
      <c r="F503" s="5" t="s">
        <v>5272</v>
      </c>
      <c r="G503" s="5"/>
      <c r="H503" s="6" t="s">
        <v>3070</v>
      </c>
      <c r="I503" s="5" t="s">
        <v>4428</v>
      </c>
      <c r="J503" s="6" t="s">
        <v>28</v>
      </c>
    </row>
    <row r="504" spans="1:10" ht="31.2" x14ac:dyDescent="0.3">
      <c r="A504" s="5" t="s">
        <v>1241</v>
      </c>
      <c r="B504" s="5" t="s">
        <v>1242</v>
      </c>
      <c r="C504" s="10" t="s">
        <v>1255</v>
      </c>
      <c r="D504" s="5" t="s">
        <v>4774</v>
      </c>
      <c r="E504" s="5" t="s">
        <v>1258</v>
      </c>
      <c r="F504" s="5" t="s">
        <v>5273</v>
      </c>
      <c r="G504" s="5"/>
      <c r="H504" s="6" t="s">
        <v>1260</v>
      </c>
      <c r="I504" s="5" t="s">
        <v>1261</v>
      </c>
      <c r="J504" s="6" t="s">
        <v>28</v>
      </c>
    </row>
    <row r="505" spans="1:10" ht="31.2" x14ac:dyDescent="0.3">
      <c r="A505" s="5" t="s">
        <v>3032</v>
      </c>
      <c r="B505" s="5" t="s">
        <v>3033</v>
      </c>
      <c r="C505" s="10" t="str">
        <f>B505</f>
        <v>IFRA</v>
      </c>
      <c r="D505" s="5" t="s">
        <v>4512</v>
      </c>
      <c r="E505" s="5" t="s">
        <v>3037</v>
      </c>
      <c r="F505" s="5" t="s">
        <v>5274</v>
      </c>
      <c r="G505" s="5"/>
      <c r="H505" s="6" t="s">
        <v>1260</v>
      </c>
      <c r="I505" s="5" t="s">
        <v>1261</v>
      </c>
      <c r="J505" s="6" t="s">
        <v>28</v>
      </c>
    </row>
    <row r="506" spans="1:10" x14ac:dyDescent="0.3">
      <c r="A506" s="5" t="s">
        <v>4014</v>
      </c>
      <c r="B506" s="5" t="s">
        <v>4015</v>
      </c>
      <c r="C506" s="10" t="s">
        <v>4016</v>
      </c>
      <c r="D506" s="5" t="s">
        <v>4775</v>
      </c>
      <c r="E506" s="5" t="s">
        <v>4019</v>
      </c>
      <c r="F506" s="5" t="s">
        <v>5275</v>
      </c>
      <c r="G506" s="5"/>
      <c r="H506" s="6" t="s">
        <v>1260</v>
      </c>
      <c r="I506" s="5" t="s">
        <v>4429</v>
      </c>
      <c r="J506" s="6" t="s">
        <v>28</v>
      </c>
    </row>
    <row r="507" spans="1:10" x14ac:dyDescent="0.3">
      <c r="A507" s="5" t="s">
        <v>1184</v>
      </c>
      <c r="B507" s="5" t="s">
        <v>1185</v>
      </c>
      <c r="C507" s="10" t="s">
        <v>1186</v>
      </c>
      <c r="D507" s="5" t="s">
        <v>4664</v>
      </c>
      <c r="E507" s="5" t="s">
        <v>1190</v>
      </c>
      <c r="F507" s="5" t="s">
        <v>5276</v>
      </c>
      <c r="G507" s="5"/>
      <c r="H507" s="6" t="s">
        <v>1192</v>
      </c>
      <c r="I507" s="5" t="s">
        <v>4429</v>
      </c>
      <c r="J507" s="6" t="s">
        <v>28</v>
      </c>
    </row>
    <row r="508" spans="1:10" ht="31.2" x14ac:dyDescent="0.3">
      <c r="A508" s="5" t="s">
        <v>3032</v>
      </c>
      <c r="B508" s="5" t="s">
        <v>3033</v>
      </c>
      <c r="C508" s="10" t="str">
        <f>B508</f>
        <v>IFRA</v>
      </c>
      <c r="D508" s="5" t="s">
        <v>4512</v>
      </c>
      <c r="E508" s="5" t="s">
        <v>3045</v>
      </c>
      <c r="F508" s="5" t="s">
        <v>5277</v>
      </c>
      <c r="G508" s="5" t="s">
        <v>4871</v>
      </c>
      <c r="H508" s="6" t="s">
        <v>3089</v>
      </c>
      <c r="I508" s="5" t="s">
        <v>3090</v>
      </c>
      <c r="J508" s="6" t="s">
        <v>28</v>
      </c>
    </row>
    <row r="509" spans="1:10" x14ac:dyDescent="0.3">
      <c r="A509" s="5" t="s">
        <v>3032</v>
      </c>
      <c r="B509" s="5" t="s">
        <v>3033</v>
      </c>
      <c r="C509" s="10" t="s">
        <v>3034</v>
      </c>
      <c r="D509" s="5" t="s">
        <v>4512</v>
      </c>
      <c r="E509" s="5" t="s">
        <v>3037</v>
      </c>
      <c r="F509" s="5" t="s">
        <v>5278</v>
      </c>
      <c r="G509" s="5"/>
      <c r="H509" s="6" t="s">
        <v>3039</v>
      </c>
      <c r="I509" s="5" t="s">
        <v>3040</v>
      </c>
      <c r="J509" s="6" t="s">
        <v>28</v>
      </c>
    </row>
    <row r="510" spans="1:10" x14ac:dyDescent="0.3">
      <c r="A510" s="5" t="s">
        <v>3032</v>
      </c>
      <c r="B510" s="5" t="s">
        <v>3033</v>
      </c>
      <c r="C510" s="10" t="str">
        <f>B510</f>
        <v>IFRA</v>
      </c>
      <c r="D510" s="5" t="s">
        <v>4512</v>
      </c>
      <c r="E510" s="5" t="s">
        <v>3037</v>
      </c>
      <c r="F510" s="5" t="s">
        <v>5279</v>
      </c>
      <c r="G510" s="5"/>
      <c r="H510" s="6" t="s">
        <v>3039</v>
      </c>
      <c r="I510" s="5" t="s">
        <v>3040</v>
      </c>
      <c r="J510" s="6" t="s">
        <v>28</v>
      </c>
    </row>
    <row r="511" spans="1:10" x14ac:dyDescent="0.3">
      <c r="A511" s="5" t="s">
        <v>1474</v>
      </c>
      <c r="B511" s="5" t="s">
        <v>1475</v>
      </c>
      <c r="C511" s="10" t="s">
        <v>1476</v>
      </c>
      <c r="D511" s="5" t="s">
        <v>4776</v>
      </c>
      <c r="E511" s="5" t="s">
        <v>1479</v>
      </c>
      <c r="F511" s="5" t="s">
        <v>5280</v>
      </c>
      <c r="G511" s="5"/>
      <c r="H511" s="6" t="s">
        <v>1482</v>
      </c>
      <c r="I511" s="5" t="s">
        <v>4430</v>
      </c>
      <c r="J511" s="6" t="s">
        <v>28</v>
      </c>
    </row>
    <row r="512" spans="1:10" x14ac:dyDescent="0.3">
      <c r="A512" s="5" t="s">
        <v>3032</v>
      </c>
      <c r="B512" s="5" t="s">
        <v>3033</v>
      </c>
      <c r="C512" s="10" t="s">
        <v>3033</v>
      </c>
      <c r="D512" s="5" t="s">
        <v>4512</v>
      </c>
      <c r="E512" s="5" t="s">
        <v>3037</v>
      </c>
      <c r="F512" s="5" t="s">
        <v>5281</v>
      </c>
      <c r="G512" s="5" t="s">
        <v>4872</v>
      </c>
      <c r="H512" s="6" t="s">
        <v>1482</v>
      </c>
      <c r="I512" s="5" t="s">
        <v>3080</v>
      </c>
      <c r="J512" s="6" t="s">
        <v>28</v>
      </c>
    </row>
    <row r="513" spans="1:10" x14ac:dyDescent="0.3">
      <c r="A513" s="5" t="s">
        <v>1601</v>
      </c>
      <c r="B513" s="5" t="s">
        <v>1602</v>
      </c>
      <c r="C513" s="10" t="s">
        <v>1611</v>
      </c>
      <c r="D513" s="5" t="s">
        <v>4669</v>
      </c>
      <c r="E513" s="5" t="s">
        <v>1615</v>
      </c>
      <c r="F513" s="5" t="s">
        <v>5282</v>
      </c>
      <c r="G513" s="5"/>
      <c r="H513" s="6" t="s">
        <v>1617</v>
      </c>
      <c r="I513" s="5" t="s">
        <v>4431</v>
      </c>
      <c r="J513" s="6" t="s">
        <v>28</v>
      </c>
    </row>
    <row r="514" spans="1:10" ht="31.2" x14ac:dyDescent="0.3">
      <c r="A514" s="5" t="s">
        <v>3032</v>
      </c>
      <c r="B514" s="5" t="s">
        <v>3033</v>
      </c>
      <c r="C514" s="10" t="str">
        <f>B514</f>
        <v>IFRA</v>
      </c>
      <c r="D514" s="5" t="s">
        <v>4512</v>
      </c>
      <c r="E514" s="5" t="s">
        <v>3037</v>
      </c>
      <c r="F514" s="5" t="s">
        <v>5283</v>
      </c>
      <c r="G514" s="5"/>
      <c r="H514" s="6" t="s">
        <v>3054</v>
      </c>
      <c r="I514" s="5" t="s">
        <v>3055</v>
      </c>
      <c r="J514" s="6" t="s">
        <v>28</v>
      </c>
    </row>
    <row r="515" spans="1:10" x14ac:dyDescent="0.3">
      <c r="A515" s="5" t="s">
        <v>1241</v>
      </c>
      <c r="B515" s="5" t="s">
        <v>1242</v>
      </c>
      <c r="C515" s="10" t="s">
        <v>1249</v>
      </c>
      <c r="D515" s="5" t="s">
        <v>4777</v>
      </c>
      <c r="E515" s="5" t="s">
        <v>1252</v>
      </c>
      <c r="F515" s="5" t="s">
        <v>5284</v>
      </c>
      <c r="G515" s="5"/>
      <c r="H515" s="6" t="s">
        <v>1249</v>
      </c>
      <c r="I515" s="5" t="s">
        <v>1254</v>
      </c>
      <c r="J515" s="6" t="s">
        <v>28</v>
      </c>
    </row>
    <row r="516" spans="1:10" x14ac:dyDescent="0.3">
      <c r="A516" s="5" t="s">
        <v>798</v>
      </c>
      <c r="B516" s="5" t="s">
        <v>799</v>
      </c>
      <c r="C516" s="10" t="s">
        <v>861</v>
      </c>
      <c r="D516" s="5" t="s">
        <v>4526</v>
      </c>
      <c r="E516" s="5" t="s">
        <v>847</v>
      </c>
      <c r="F516" s="5" t="s">
        <v>5285</v>
      </c>
      <c r="G516" s="5"/>
      <c r="H516" s="6" t="s">
        <v>864</v>
      </c>
      <c r="I516" s="5" t="s">
        <v>4432</v>
      </c>
      <c r="J516" s="6" t="s">
        <v>28</v>
      </c>
    </row>
    <row r="517" spans="1:10" ht="31.2" x14ac:dyDescent="0.3">
      <c r="A517" s="5" t="s">
        <v>2117</v>
      </c>
      <c r="B517" s="5" t="s">
        <v>2118</v>
      </c>
      <c r="C517" s="10" t="s">
        <v>2119</v>
      </c>
      <c r="D517" s="5" t="s">
        <v>4778</v>
      </c>
      <c r="E517" s="5" t="s">
        <v>2125</v>
      </c>
      <c r="F517" s="5" t="s">
        <v>5286</v>
      </c>
      <c r="G517" s="5" t="s">
        <v>2127</v>
      </c>
      <c r="H517" s="6" t="s">
        <v>2128</v>
      </c>
      <c r="I517" s="5" t="s">
        <v>4433</v>
      </c>
      <c r="J517" s="6" t="s">
        <v>231</v>
      </c>
    </row>
    <row r="518" spans="1:10" x14ac:dyDescent="0.3">
      <c r="A518" s="5" t="s">
        <v>1241</v>
      </c>
      <c r="B518" s="5" t="s">
        <v>1242</v>
      </c>
      <c r="C518" s="10" t="s">
        <v>1243</v>
      </c>
      <c r="D518" s="5" t="s">
        <v>4779</v>
      </c>
      <c r="E518" s="5" t="s">
        <v>1246</v>
      </c>
      <c r="F518" s="5" t="s">
        <v>5287</v>
      </c>
      <c r="G518" s="5"/>
      <c r="H518" s="6" t="s">
        <v>1243</v>
      </c>
      <c r="I518" s="5" t="s">
        <v>1248</v>
      </c>
      <c r="J518" s="6" t="s">
        <v>28</v>
      </c>
    </row>
    <row r="519" spans="1:10" x14ac:dyDescent="0.3">
      <c r="A519" s="5" t="s">
        <v>776</v>
      </c>
      <c r="B519" s="5" t="s">
        <v>777</v>
      </c>
      <c r="C519" s="10" t="s">
        <v>778</v>
      </c>
      <c r="D519" s="5" t="s">
        <v>4780</v>
      </c>
      <c r="E519" s="5" t="s">
        <v>782</v>
      </c>
      <c r="F519" s="5" t="s">
        <v>5288</v>
      </c>
      <c r="G519" s="5" t="s">
        <v>785</v>
      </c>
      <c r="H519" s="6" t="s">
        <v>786</v>
      </c>
      <c r="I519" s="5" t="s">
        <v>4434</v>
      </c>
      <c r="J519" s="6" t="s">
        <v>231</v>
      </c>
    </row>
    <row r="520" spans="1:10" ht="31.2" x14ac:dyDescent="0.3">
      <c r="A520" s="5" t="s">
        <v>4093</v>
      </c>
      <c r="B520" s="5" t="s">
        <v>4094</v>
      </c>
      <c r="C520" s="10" t="s">
        <v>4105</v>
      </c>
      <c r="D520" s="5" t="s">
        <v>4586</v>
      </c>
      <c r="E520" s="5" t="s">
        <v>4098</v>
      </c>
      <c r="F520" s="5" t="s">
        <v>5289</v>
      </c>
      <c r="G520" s="5"/>
      <c r="H520" s="6" t="s">
        <v>786</v>
      </c>
      <c r="I520" s="5" t="s">
        <v>4434</v>
      </c>
      <c r="J520" s="6" t="s">
        <v>28</v>
      </c>
    </row>
    <row r="521" spans="1:10" ht="31.2" x14ac:dyDescent="0.3">
      <c r="A521" s="5" t="s">
        <v>2142</v>
      </c>
      <c r="B521" s="5" t="s">
        <v>2143</v>
      </c>
      <c r="C521" s="10" t="s">
        <v>2155</v>
      </c>
      <c r="D521" s="5" t="s">
        <v>4587</v>
      </c>
      <c r="E521" s="5" t="s">
        <v>2151</v>
      </c>
      <c r="F521" s="5" t="s">
        <v>2160</v>
      </c>
      <c r="G521" s="5"/>
      <c r="H521" s="6" t="s">
        <v>2161</v>
      </c>
      <c r="I521" s="5" t="s">
        <v>4435</v>
      </c>
      <c r="J521" s="6" t="s">
        <v>28</v>
      </c>
    </row>
    <row r="522" spans="1:10" x14ac:dyDescent="0.3">
      <c r="A522" s="5" t="s">
        <v>1812</v>
      </c>
      <c r="B522" s="5" t="s">
        <v>1813</v>
      </c>
      <c r="C522" s="10" t="s">
        <v>1833</v>
      </c>
      <c r="D522" s="5" t="s">
        <v>4781</v>
      </c>
      <c r="E522" s="5" t="s">
        <v>1821</v>
      </c>
      <c r="F522" s="5" t="s">
        <v>5290</v>
      </c>
      <c r="G522" s="5"/>
      <c r="H522" s="6" t="s">
        <v>1835</v>
      </c>
      <c r="I522" s="5" t="s">
        <v>4436</v>
      </c>
      <c r="J522" s="6" t="s">
        <v>28</v>
      </c>
    </row>
    <row r="523" spans="1:10" ht="31.2" x14ac:dyDescent="0.3">
      <c r="A523" s="5" t="s">
        <v>1812</v>
      </c>
      <c r="B523" s="5" t="s">
        <v>1813</v>
      </c>
      <c r="C523" s="10" t="s">
        <v>1829</v>
      </c>
      <c r="D523" s="5" t="s">
        <v>4781</v>
      </c>
      <c r="E523" s="5" t="s">
        <v>1821</v>
      </c>
      <c r="F523" s="5" t="s">
        <v>5291</v>
      </c>
      <c r="G523" s="5"/>
      <c r="H523" s="6" t="s">
        <v>1831</v>
      </c>
      <c r="I523" s="5" t="s">
        <v>4437</v>
      </c>
      <c r="J523" s="6" t="s">
        <v>28</v>
      </c>
    </row>
    <row r="524" spans="1:10" x14ac:dyDescent="0.3">
      <c r="A524" s="5" t="s">
        <v>1812</v>
      </c>
      <c r="B524" s="5" t="s">
        <v>1813</v>
      </c>
      <c r="C524" s="10" t="s">
        <v>1814</v>
      </c>
      <c r="D524" s="5" t="s">
        <v>4781</v>
      </c>
      <c r="E524" s="5" t="s">
        <v>1821</v>
      </c>
      <c r="F524" s="5" t="s">
        <v>5292</v>
      </c>
      <c r="G524" s="5"/>
      <c r="H524" s="6" t="s">
        <v>1823</v>
      </c>
      <c r="I524" s="5" t="s">
        <v>4438</v>
      </c>
      <c r="J524" s="6" t="s">
        <v>28</v>
      </c>
    </row>
    <row r="525" spans="1:10" ht="31.2" x14ac:dyDescent="0.3">
      <c r="A525" s="5" t="s">
        <v>1812</v>
      </c>
      <c r="B525" s="5" t="s">
        <v>1813</v>
      </c>
      <c r="C525" s="10" t="s">
        <v>1845</v>
      </c>
      <c r="D525" s="5" t="s">
        <v>4781</v>
      </c>
      <c r="E525" s="5" t="s">
        <v>1821</v>
      </c>
      <c r="F525" s="5" t="s">
        <v>5293</v>
      </c>
      <c r="G525" s="5"/>
      <c r="H525" s="6" t="s">
        <v>1847</v>
      </c>
      <c r="I525" s="5" t="s">
        <v>4439</v>
      </c>
      <c r="J525" s="6" t="s">
        <v>28</v>
      </c>
    </row>
    <row r="526" spans="1:10" x14ac:dyDescent="0.3">
      <c r="A526" s="5" t="s">
        <v>1812</v>
      </c>
      <c r="B526" s="5" t="s">
        <v>1813</v>
      </c>
      <c r="C526" s="10" t="s">
        <v>1837</v>
      </c>
      <c r="D526" s="5" t="s">
        <v>4781</v>
      </c>
      <c r="E526" s="5" t="s">
        <v>1821</v>
      </c>
      <c r="F526" s="5" t="s">
        <v>1838</v>
      </c>
      <c r="G526" s="5"/>
      <c r="H526" s="6" t="s">
        <v>1839</v>
      </c>
      <c r="I526" s="5" t="s">
        <v>4440</v>
      </c>
      <c r="J526" s="6" t="s">
        <v>28</v>
      </c>
    </row>
    <row r="527" spans="1:10" x14ac:dyDescent="0.3">
      <c r="A527" s="5" t="s">
        <v>1812</v>
      </c>
      <c r="B527" s="5" t="s">
        <v>1813</v>
      </c>
      <c r="C527" s="10" t="s">
        <v>1841</v>
      </c>
      <c r="D527" s="5" t="s">
        <v>4781</v>
      </c>
      <c r="E527" s="5" t="s">
        <v>1821</v>
      </c>
      <c r="F527" s="5" t="s">
        <v>5294</v>
      </c>
      <c r="G527" s="5"/>
      <c r="H527" s="6" t="s">
        <v>1843</v>
      </c>
      <c r="I527" s="5" t="s">
        <v>4441</v>
      </c>
      <c r="J527" s="6" t="s">
        <v>28</v>
      </c>
    </row>
    <row r="528" spans="1:10" ht="31.2" x14ac:dyDescent="0.3">
      <c r="A528" s="5" t="s">
        <v>1812</v>
      </c>
      <c r="B528" s="5" t="s">
        <v>1813</v>
      </c>
      <c r="C528" s="10" t="s">
        <v>1825</v>
      </c>
      <c r="D528" s="5" t="s">
        <v>4781</v>
      </c>
      <c r="E528" s="5" t="s">
        <v>1821</v>
      </c>
      <c r="F528" s="5" t="s">
        <v>5295</v>
      </c>
      <c r="G528" s="5"/>
      <c r="H528" s="6" t="s">
        <v>1827</v>
      </c>
      <c r="I528" s="5" t="s">
        <v>4442</v>
      </c>
      <c r="J528" s="6" t="s">
        <v>28</v>
      </c>
    </row>
    <row r="529" spans="1:10" x14ac:dyDescent="0.3">
      <c r="A529" s="5" t="s">
        <v>3821</v>
      </c>
      <c r="B529" s="5" t="s">
        <v>3822</v>
      </c>
      <c r="C529" s="10" t="str">
        <f>B529</f>
        <v>Retravailler dans l'Ouest</v>
      </c>
      <c r="D529" s="5" t="s">
        <v>4654</v>
      </c>
      <c r="E529" s="5" t="s">
        <v>3955</v>
      </c>
      <c r="F529" s="5" t="s">
        <v>5296</v>
      </c>
      <c r="G529" s="5"/>
      <c r="H529" s="6" t="s">
        <v>3960</v>
      </c>
      <c r="I529" s="5" t="s">
        <v>3961</v>
      </c>
      <c r="J529" s="6" t="s">
        <v>28</v>
      </c>
    </row>
    <row r="530" spans="1:10" ht="31.2" x14ac:dyDescent="0.3">
      <c r="A530" s="5" t="s">
        <v>4111</v>
      </c>
      <c r="B530" s="5" t="s">
        <v>4112</v>
      </c>
      <c r="C530" s="10" t="s">
        <v>4144</v>
      </c>
      <c r="D530" s="5" t="s">
        <v>4553</v>
      </c>
      <c r="E530" s="5" t="s">
        <v>4116</v>
      </c>
      <c r="F530" s="5" t="s">
        <v>5297</v>
      </c>
      <c r="G530" s="5"/>
      <c r="H530" s="6" t="s">
        <v>3960</v>
      </c>
      <c r="I530" s="5" t="s">
        <v>4443</v>
      </c>
      <c r="J530" s="6" t="s">
        <v>231</v>
      </c>
    </row>
    <row r="531" spans="1:10" x14ac:dyDescent="0.3">
      <c r="A531" s="5" t="s">
        <v>3821</v>
      </c>
      <c r="B531" s="5" t="s">
        <v>3822</v>
      </c>
      <c r="C531" s="10" t="str">
        <f t="shared" ref="C531:C532" si="15">B531</f>
        <v>Retravailler dans l'Ouest</v>
      </c>
      <c r="D531" s="5" t="s">
        <v>4654</v>
      </c>
      <c r="E531" s="5" t="s">
        <v>3955</v>
      </c>
      <c r="F531" s="5" t="s">
        <v>5298</v>
      </c>
      <c r="G531" s="5"/>
      <c r="H531" s="6" t="s">
        <v>3957</v>
      </c>
      <c r="I531" s="5" t="s">
        <v>3958</v>
      </c>
      <c r="J531" s="6" t="s">
        <v>28</v>
      </c>
    </row>
    <row r="532" spans="1:10" x14ac:dyDescent="0.3">
      <c r="A532" s="5" t="s">
        <v>3821</v>
      </c>
      <c r="B532" s="5" t="s">
        <v>3822</v>
      </c>
      <c r="C532" s="10" t="str">
        <f t="shared" si="15"/>
        <v>Retravailler dans l'Ouest</v>
      </c>
      <c r="D532" s="5" t="s">
        <v>4654</v>
      </c>
      <c r="E532" s="5" t="s">
        <v>3955</v>
      </c>
      <c r="F532" s="5" t="s">
        <v>5299</v>
      </c>
      <c r="G532" s="5"/>
      <c r="H532" s="6" t="s">
        <v>3963</v>
      </c>
      <c r="I532" s="5" t="s">
        <v>3964</v>
      </c>
      <c r="J532" s="6" t="s">
        <v>28</v>
      </c>
    </row>
    <row r="533" spans="1:10" ht="31.2" x14ac:dyDescent="0.3">
      <c r="A533" s="5" t="s">
        <v>267</v>
      </c>
      <c r="B533" s="5" t="s">
        <v>268</v>
      </c>
      <c r="C533" s="10" t="s">
        <v>278</v>
      </c>
      <c r="D533" s="5" t="s">
        <v>4782</v>
      </c>
      <c r="E533" s="5" t="s">
        <v>273</v>
      </c>
      <c r="F533" s="5" t="s">
        <v>5300</v>
      </c>
      <c r="G533" s="5"/>
      <c r="H533" s="6" t="s">
        <v>282</v>
      </c>
      <c r="I533" s="5" t="s">
        <v>4444</v>
      </c>
      <c r="J533" s="6" t="s">
        <v>28</v>
      </c>
    </row>
    <row r="534" spans="1:10" x14ac:dyDescent="0.3">
      <c r="A534" s="5" t="s">
        <v>3032</v>
      </c>
      <c r="B534" s="5" t="s">
        <v>3033</v>
      </c>
      <c r="C534" s="10" t="str">
        <f>B534</f>
        <v>IFRA</v>
      </c>
      <c r="D534" s="5" t="s">
        <v>4512</v>
      </c>
      <c r="E534" s="5" t="s">
        <v>3045</v>
      </c>
      <c r="F534" s="5" t="s">
        <v>5301</v>
      </c>
      <c r="G534" s="5"/>
      <c r="H534" s="6" t="s">
        <v>282</v>
      </c>
      <c r="I534" s="5" t="s">
        <v>3068</v>
      </c>
      <c r="J534" s="6" t="s">
        <v>28</v>
      </c>
    </row>
    <row r="535" spans="1:10" x14ac:dyDescent="0.3">
      <c r="A535" s="5" t="s">
        <v>267</v>
      </c>
      <c r="B535" s="5" t="s">
        <v>268</v>
      </c>
      <c r="C535" s="10" t="s">
        <v>269</v>
      </c>
      <c r="D535" s="5" t="s">
        <v>4783</v>
      </c>
      <c r="E535" s="5" t="s">
        <v>274</v>
      </c>
      <c r="F535" s="5" t="s">
        <v>5302</v>
      </c>
      <c r="G535" s="5"/>
      <c r="H535" s="6" t="s">
        <v>276</v>
      </c>
      <c r="I535" s="5" t="s">
        <v>3087</v>
      </c>
      <c r="J535" s="6" t="s">
        <v>28</v>
      </c>
    </row>
    <row r="536" spans="1:10" x14ac:dyDescent="0.3">
      <c r="A536" s="5" t="s">
        <v>3032</v>
      </c>
      <c r="B536" s="5" t="s">
        <v>3033</v>
      </c>
      <c r="C536" s="10" t="str">
        <f>B536</f>
        <v>IFRA</v>
      </c>
      <c r="D536" s="5" t="s">
        <v>4512</v>
      </c>
      <c r="E536" s="5" t="s">
        <v>3037</v>
      </c>
      <c r="F536" s="5" t="s">
        <v>5303</v>
      </c>
      <c r="G536" s="5"/>
      <c r="H536" s="6" t="s">
        <v>276</v>
      </c>
      <c r="I536" s="5" t="s">
        <v>3087</v>
      </c>
      <c r="J536" s="6" t="s">
        <v>28</v>
      </c>
    </row>
    <row r="537" spans="1:10" x14ac:dyDescent="0.3">
      <c r="A537" s="5" t="s">
        <v>1697</v>
      </c>
      <c r="B537" s="5" t="s">
        <v>1698</v>
      </c>
      <c r="C537" s="10" t="s">
        <v>1720</v>
      </c>
      <c r="D537" s="5" t="s">
        <v>4510</v>
      </c>
      <c r="E537" s="5" t="s">
        <v>1724</v>
      </c>
      <c r="F537" s="5" t="s">
        <v>5304</v>
      </c>
      <c r="G537" s="5"/>
      <c r="H537" s="6" t="s">
        <v>1726</v>
      </c>
      <c r="I537" s="5" t="s">
        <v>1727</v>
      </c>
      <c r="J537" s="6" t="s">
        <v>28</v>
      </c>
    </row>
    <row r="538" spans="1:10" x14ac:dyDescent="0.3">
      <c r="A538" s="5" t="s">
        <v>1747</v>
      </c>
      <c r="B538" s="5" t="s">
        <v>1748</v>
      </c>
      <c r="C538" s="10" t="s">
        <v>1758</v>
      </c>
      <c r="D538" s="5" t="s">
        <v>4659</v>
      </c>
      <c r="E538" s="5" t="s">
        <v>1754</v>
      </c>
      <c r="F538" s="5" t="s">
        <v>5305</v>
      </c>
      <c r="G538" s="5"/>
      <c r="H538" s="6" t="s">
        <v>1726</v>
      </c>
      <c r="I538" s="5" t="s">
        <v>1727</v>
      </c>
      <c r="J538" s="6" t="s">
        <v>28</v>
      </c>
    </row>
    <row r="539" spans="1:10" x14ac:dyDescent="0.3">
      <c r="A539" s="5" t="s">
        <v>3032</v>
      </c>
      <c r="B539" s="5" t="s">
        <v>3033</v>
      </c>
      <c r="C539" s="10" t="str">
        <f>B539</f>
        <v>IFRA</v>
      </c>
      <c r="D539" s="5" t="s">
        <v>4512</v>
      </c>
      <c r="E539" s="5" t="s">
        <v>3037</v>
      </c>
      <c r="F539" s="5" t="s">
        <v>5306</v>
      </c>
      <c r="G539" s="5"/>
      <c r="H539" s="6" t="s">
        <v>3060</v>
      </c>
      <c r="I539" s="5" t="s">
        <v>3061</v>
      </c>
      <c r="J539" s="6" t="s">
        <v>28</v>
      </c>
    </row>
    <row r="540" spans="1:10" ht="31.2" x14ac:dyDescent="0.3">
      <c r="A540" s="5" t="s">
        <v>80</v>
      </c>
      <c r="B540" s="5" t="s">
        <v>81</v>
      </c>
      <c r="C540" s="10" t="str">
        <f>B540</f>
        <v>ACCENTONIC</v>
      </c>
      <c r="D540" s="5" t="s">
        <v>4679</v>
      </c>
      <c r="E540" s="5" t="s">
        <v>86</v>
      </c>
      <c r="F540" s="5" t="s">
        <v>5307</v>
      </c>
      <c r="G540" s="5"/>
      <c r="H540" s="6" t="s">
        <v>93</v>
      </c>
      <c r="I540" s="5" t="s">
        <v>94</v>
      </c>
      <c r="J540" s="6" t="s">
        <v>28</v>
      </c>
    </row>
    <row r="541" spans="1:10" x14ac:dyDescent="0.3">
      <c r="A541" s="5" t="s">
        <v>3343</v>
      </c>
      <c r="B541" s="5" t="s">
        <v>3344</v>
      </c>
      <c r="C541" s="10" t="s">
        <v>3344</v>
      </c>
      <c r="D541" s="5" t="s">
        <v>4784</v>
      </c>
      <c r="E541" s="5" t="s">
        <v>3348</v>
      </c>
      <c r="F541" s="5" t="s">
        <v>5308</v>
      </c>
      <c r="G541" s="5"/>
      <c r="H541" s="6" t="s">
        <v>3350</v>
      </c>
      <c r="I541" s="5" t="s">
        <v>4445</v>
      </c>
      <c r="J541" s="6" t="s">
        <v>28</v>
      </c>
    </row>
    <row r="542" spans="1:10" x14ac:dyDescent="0.3">
      <c r="A542" s="5" t="s">
        <v>4230</v>
      </c>
      <c r="B542" s="5" t="s">
        <v>4231</v>
      </c>
      <c r="C542" s="10" t="s">
        <v>4231</v>
      </c>
      <c r="D542" s="5" t="s">
        <v>4785</v>
      </c>
      <c r="E542" s="5" t="s">
        <v>4236</v>
      </c>
      <c r="F542" s="5" t="s">
        <v>5309</v>
      </c>
      <c r="G542" s="5"/>
      <c r="H542" s="6" t="s">
        <v>3350</v>
      </c>
      <c r="I542" s="5" t="s">
        <v>4445</v>
      </c>
      <c r="J542" s="6" t="s">
        <v>231</v>
      </c>
    </row>
    <row r="543" spans="1:10" ht="31.2" x14ac:dyDescent="0.3">
      <c r="A543" s="5" t="s">
        <v>3481</v>
      </c>
      <c r="B543" s="5" t="s">
        <v>3482</v>
      </c>
      <c r="C543" s="10" t="s">
        <v>3483</v>
      </c>
      <c r="D543" s="5" t="s">
        <v>4692</v>
      </c>
      <c r="E543" s="5" t="s">
        <v>3489</v>
      </c>
      <c r="F543" s="5" t="s">
        <v>5310</v>
      </c>
      <c r="G543" s="5"/>
      <c r="H543" s="6" t="s">
        <v>3491</v>
      </c>
      <c r="I543" s="5" t="s">
        <v>4446</v>
      </c>
      <c r="J543" s="6" t="s">
        <v>28</v>
      </c>
    </row>
    <row r="544" spans="1:10" x14ac:dyDescent="0.3">
      <c r="A544" s="5" t="s">
        <v>3481</v>
      </c>
      <c r="B544" s="5" t="s">
        <v>3482</v>
      </c>
      <c r="C544" s="10" t="s">
        <v>3513</v>
      </c>
      <c r="D544" s="5" t="s">
        <v>4786</v>
      </c>
      <c r="E544" s="5" t="s">
        <v>3487</v>
      </c>
      <c r="F544" s="5" t="s">
        <v>5311</v>
      </c>
      <c r="G544" s="5"/>
      <c r="H544" s="6" t="s">
        <v>3491</v>
      </c>
      <c r="I544" s="5" t="s">
        <v>4445</v>
      </c>
      <c r="J544" s="6" t="s">
        <v>28</v>
      </c>
    </row>
    <row r="545" spans="1:10" x14ac:dyDescent="0.3">
      <c r="A545" s="5" t="s">
        <v>4238</v>
      </c>
      <c r="B545" s="5" t="s">
        <v>4239</v>
      </c>
      <c r="C545" s="10" t="s">
        <v>4239</v>
      </c>
      <c r="D545" s="5" t="s">
        <v>4556</v>
      </c>
      <c r="E545" s="5" t="s">
        <v>4245</v>
      </c>
      <c r="F545" s="5" t="s">
        <v>5312</v>
      </c>
      <c r="G545" s="5"/>
      <c r="H545" s="6" t="s">
        <v>3491</v>
      </c>
      <c r="I545" s="5" t="s">
        <v>4445</v>
      </c>
      <c r="J545" s="6" t="s">
        <v>28</v>
      </c>
    </row>
    <row r="546" spans="1:10" x14ac:dyDescent="0.3">
      <c r="A546" s="5" t="s">
        <v>3457</v>
      </c>
      <c r="B546" s="5" t="s">
        <v>3458</v>
      </c>
      <c r="C546" s="10" t="s">
        <v>3475</v>
      </c>
      <c r="D546" s="5" t="s">
        <v>4787</v>
      </c>
      <c r="E546" s="5" t="s">
        <v>3477</v>
      </c>
      <c r="F546" s="5" t="s">
        <v>5313</v>
      </c>
      <c r="G546" s="5" t="s">
        <v>3479</v>
      </c>
      <c r="H546" s="6" t="s">
        <v>3480</v>
      </c>
      <c r="I546" s="5" t="s">
        <v>4445</v>
      </c>
      <c r="J546" s="6" t="s">
        <v>28</v>
      </c>
    </row>
    <row r="547" spans="1:10" ht="31.2" x14ac:dyDescent="0.3">
      <c r="A547" s="5" t="s">
        <v>671</v>
      </c>
      <c r="B547" s="5" t="s">
        <v>672</v>
      </c>
      <c r="C547" s="10" t="s">
        <v>672</v>
      </c>
      <c r="D547" s="5" t="s">
        <v>4788</v>
      </c>
      <c r="E547" s="5" t="s">
        <v>679</v>
      </c>
      <c r="F547" s="5" t="s">
        <v>5314</v>
      </c>
      <c r="G547" s="5"/>
      <c r="H547" s="6" t="s">
        <v>681</v>
      </c>
      <c r="I547" s="5" t="s">
        <v>4445</v>
      </c>
      <c r="J547" s="6" t="s">
        <v>28</v>
      </c>
    </row>
    <row r="548" spans="1:10" ht="31.2" x14ac:dyDescent="0.3">
      <c r="A548" s="5" t="s">
        <v>1080</v>
      </c>
      <c r="B548" s="5" t="s">
        <v>1081</v>
      </c>
      <c r="C548" s="10" t="str">
        <f>B548</f>
        <v>C-TEC</v>
      </c>
      <c r="D548" s="5" t="s">
        <v>4789</v>
      </c>
      <c r="E548" s="5" t="s">
        <v>1093</v>
      </c>
      <c r="F548" s="5" t="s">
        <v>5315</v>
      </c>
      <c r="G548" s="5"/>
      <c r="H548" s="6" t="s">
        <v>681</v>
      </c>
      <c r="I548" s="5" t="s">
        <v>1095</v>
      </c>
      <c r="J548" s="6" t="s">
        <v>231</v>
      </c>
    </row>
    <row r="549" spans="1:10" ht="31.2" x14ac:dyDescent="0.3">
      <c r="A549" s="5" t="s">
        <v>4221</v>
      </c>
      <c r="B549" s="5" t="s">
        <v>4222</v>
      </c>
      <c r="C549" s="10" t="s">
        <v>4223</v>
      </c>
      <c r="D549" s="5" t="s">
        <v>4790</v>
      </c>
      <c r="E549" s="5" t="s">
        <v>4227</v>
      </c>
      <c r="F549" s="5" t="s">
        <v>5316</v>
      </c>
      <c r="G549" s="5"/>
      <c r="H549" s="6" t="s">
        <v>681</v>
      </c>
      <c r="I549" s="5" t="s">
        <v>4447</v>
      </c>
      <c r="J549" s="6" t="s">
        <v>28</v>
      </c>
    </row>
    <row r="550" spans="1:10" ht="31.2" x14ac:dyDescent="0.3">
      <c r="A550" s="5" t="s">
        <v>798</v>
      </c>
      <c r="B550" s="5" t="s">
        <v>799</v>
      </c>
      <c r="C550" s="10" t="s">
        <v>889</v>
      </c>
      <c r="D550" s="5" t="s">
        <v>4571</v>
      </c>
      <c r="E550" s="5" t="s">
        <v>804</v>
      </c>
      <c r="F550" s="5" t="s">
        <v>5317</v>
      </c>
      <c r="G550" s="5"/>
      <c r="H550" s="6" t="s">
        <v>892</v>
      </c>
      <c r="I550" s="5" t="s">
        <v>4448</v>
      </c>
      <c r="J550" s="6" t="s">
        <v>28</v>
      </c>
    </row>
    <row r="551" spans="1:10" x14ac:dyDescent="0.3">
      <c r="A551" s="5" t="s">
        <v>4293</v>
      </c>
      <c r="B551" s="5" t="s">
        <v>4294</v>
      </c>
      <c r="C551" s="10" t="s">
        <v>4294</v>
      </c>
      <c r="D551" s="5" t="s">
        <v>4791</v>
      </c>
      <c r="E551" s="5" t="s">
        <v>4299</v>
      </c>
      <c r="F551" s="5" t="s">
        <v>5318</v>
      </c>
      <c r="G551" s="5"/>
      <c r="H551" s="6" t="s">
        <v>892</v>
      </c>
      <c r="I551" s="5" t="s">
        <v>4445</v>
      </c>
      <c r="J551" s="6" t="s">
        <v>28</v>
      </c>
    </row>
    <row r="552" spans="1:10" x14ac:dyDescent="0.3">
      <c r="A552" s="5" t="s">
        <v>4083</v>
      </c>
      <c r="B552" s="5" t="s">
        <v>4084</v>
      </c>
      <c r="C552" s="10" t="s">
        <v>4085</v>
      </c>
      <c r="D552" s="5" t="s">
        <v>4792</v>
      </c>
      <c r="E552" s="5" t="s">
        <v>4090</v>
      </c>
      <c r="F552" s="5" t="s">
        <v>5319</v>
      </c>
      <c r="G552" s="5"/>
      <c r="H552" s="6" t="s">
        <v>4092</v>
      </c>
      <c r="I552" s="5" t="s">
        <v>4445</v>
      </c>
      <c r="J552" s="6" t="s">
        <v>28</v>
      </c>
    </row>
    <row r="553" spans="1:10" ht="31.2" x14ac:dyDescent="0.3">
      <c r="A553" s="5" t="s">
        <v>1080</v>
      </c>
      <c r="B553" s="5" t="s">
        <v>1081</v>
      </c>
      <c r="C553" s="10" t="str">
        <f>B553</f>
        <v>C-TEC</v>
      </c>
      <c r="D553" s="5" t="s">
        <v>4793</v>
      </c>
      <c r="E553" s="5" t="s">
        <v>1086</v>
      </c>
      <c r="F553" s="5" t="s">
        <v>5320</v>
      </c>
      <c r="G553" s="5"/>
      <c r="H553" s="6" t="s">
        <v>1088</v>
      </c>
      <c r="I553" s="5" t="s">
        <v>1089</v>
      </c>
      <c r="J553" s="6" t="s">
        <v>231</v>
      </c>
    </row>
    <row r="554" spans="1:10" ht="31.2" x14ac:dyDescent="0.3">
      <c r="A554" s="5" t="s">
        <v>4111</v>
      </c>
      <c r="B554" s="5" t="s">
        <v>4112</v>
      </c>
      <c r="C554" s="10" t="s">
        <v>4158</v>
      </c>
      <c r="D554" s="5" t="s">
        <v>4553</v>
      </c>
      <c r="E554" s="5" t="s">
        <v>4116</v>
      </c>
      <c r="F554" s="5" t="s">
        <v>5321</v>
      </c>
      <c r="G554" s="5" t="s">
        <v>4161</v>
      </c>
      <c r="H554" s="6" t="s">
        <v>4162</v>
      </c>
      <c r="I554" s="5" t="s">
        <v>4445</v>
      </c>
      <c r="J554" s="6" t="s">
        <v>231</v>
      </c>
    </row>
    <row r="555" spans="1:10" x14ac:dyDescent="0.3">
      <c r="A555" s="5" t="s">
        <v>922</v>
      </c>
      <c r="B555" s="5" t="s">
        <v>923</v>
      </c>
      <c r="C555" s="10" t="s">
        <v>932</v>
      </c>
      <c r="D555" s="5" t="s">
        <v>4794</v>
      </c>
      <c r="E555" s="5" t="s">
        <v>928</v>
      </c>
      <c r="F555" s="5" t="s">
        <v>5322</v>
      </c>
      <c r="G555" s="5"/>
      <c r="H555" s="6" t="s">
        <v>936</v>
      </c>
      <c r="I555" s="5" t="s">
        <v>4445</v>
      </c>
      <c r="J555" s="6" t="s">
        <v>28</v>
      </c>
    </row>
    <row r="556" spans="1:10" ht="31.2" x14ac:dyDescent="0.3">
      <c r="A556" s="5" t="s">
        <v>1447</v>
      </c>
      <c r="B556" s="5" t="s">
        <v>1448</v>
      </c>
      <c r="C556" s="10" t="str">
        <f>B556</f>
        <v>EPIE Formation</v>
      </c>
      <c r="D556" s="5" t="s">
        <v>4795</v>
      </c>
      <c r="E556" s="5" t="s">
        <v>1453</v>
      </c>
      <c r="F556" s="5" t="s">
        <v>5323</v>
      </c>
      <c r="G556" s="5"/>
      <c r="H556" s="6" t="s">
        <v>1466</v>
      </c>
      <c r="I556" s="5" t="s">
        <v>1467</v>
      </c>
      <c r="J556" s="6" t="s">
        <v>28</v>
      </c>
    </row>
    <row r="557" spans="1:10" ht="31.2" x14ac:dyDescent="0.3">
      <c r="A557" s="5" t="s">
        <v>3415</v>
      </c>
      <c r="B557" s="5" t="s">
        <v>3416</v>
      </c>
      <c r="C557" s="10" t="str">
        <f>B557</f>
        <v>LASER</v>
      </c>
      <c r="D557" s="5" t="s">
        <v>4796</v>
      </c>
      <c r="E557" s="5" t="s">
        <v>3420</v>
      </c>
      <c r="F557" s="5" t="s">
        <v>5324</v>
      </c>
      <c r="G557" s="5"/>
      <c r="H557" s="6" t="s">
        <v>1466</v>
      </c>
      <c r="I557" s="5" t="s">
        <v>1467</v>
      </c>
      <c r="J557" s="6" t="s">
        <v>28</v>
      </c>
    </row>
    <row r="558" spans="1:10" ht="62.4" x14ac:dyDescent="0.3">
      <c r="A558" s="5" t="s">
        <v>382</v>
      </c>
      <c r="B558" s="5" t="s">
        <v>383</v>
      </c>
      <c r="C558" s="10" t="s">
        <v>421</v>
      </c>
      <c r="D558" s="5" t="s">
        <v>4590</v>
      </c>
      <c r="E558" s="5" t="s">
        <v>391</v>
      </c>
      <c r="F558" s="5" t="s">
        <v>5325</v>
      </c>
      <c r="G558" s="5" t="s">
        <v>403</v>
      </c>
      <c r="H558" s="6" t="s">
        <v>424</v>
      </c>
      <c r="I558" s="5" t="s">
        <v>708</v>
      </c>
      <c r="J558" s="6" t="s">
        <v>231</v>
      </c>
    </row>
    <row r="559" spans="1:10" ht="46.8" x14ac:dyDescent="0.3">
      <c r="A559" s="5" t="s">
        <v>693</v>
      </c>
      <c r="B559" s="5" t="s">
        <v>694</v>
      </c>
      <c r="C559" s="10" t="s">
        <v>704</v>
      </c>
      <c r="D559" s="5" t="s">
        <v>4797</v>
      </c>
      <c r="E559" s="5" t="s">
        <v>700</v>
      </c>
      <c r="F559" s="5" t="s">
        <v>5326</v>
      </c>
      <c r="G559" s="5" t="s">
        <v>706</v>
      </c>
      <c r="H559" s="6" t="s">
        <v>707</v>
      </c>
      <c r="I559" s="5" t="s">
        <v>708</v>
      </c>
      <c r="J559" s="6" t="s">
        <v>28</v>
      </c>
    </row>
    <row r="560" spans="1:10" ht="46.8" x14ac:dyDescent="0.3">
      <c r="A560" s="5" t="s">
        <v>693</v>
      </c>
      <c r="B560" s="5" t="s">
        <v>694</v>
      </c>
      <c r="C560" s="10" t="s">
        <v>709</v>
      </c>
      <c r="D560" s="5" t="s">
        <v>4797</v>
      </c>
      <c r="E560" s="5" t="s">
        <v>700</v>
      </c>
      <c r="F560" s="5" t="s">
        <v>5327</v>
      </c>
      <c r="G560" s="5"/>
      <c r="H560" s="6" t="s">
        <v>707</v>
      </c>
      <c r="I560" s="5" t="s">
        <v>708</v>
      </c>
      <c r="J560" s="6" t="s">
        <v>28</v>
      </c>
    </row>
    <row r="561" spans="1:10" ht="31.2" x14ac:dyDescent="0.3">
      <c r="A561" s="5" t="s">
        <v>4111</v>
      </c>
      <c r="B561" s="5" t="s">
        <v>4112</v>
      </c>
      <c r="C561" s="10" t="s">
        <v>4183</v>
      </c>
      <c r="D561" s="5" t="s">
        <v>4553</v>
      </c>
      <c r="E561" s="5" t="s">
        <v>4116</v>
      </c>
      <c r="F561" s="5" t="s">
        <v>5328</v>
      </c>
      <c r="G561" s="5" t="s">
        <v>4186</v>
      </c>
      <c r="H561" s="6" t="s">
        <v>707</v>
      </c>
      <c r="I561" s="5" t="s">
        <v>708</v>
      </c>
      <c r="J561" s="6" t="s">
        <v>231</v>
      </c>
    </row>
    <row r="562" spans="1:10" ht="31.2" x14ac:dyDescent="0.3">
      <c r="A562" s="5" t="s">
        <v>2754</v>
      </c>
      <c r="B562" s="5" t="s">
        <v>2755</v>
      </c>
      <c r="C562" s="10" t="s">
        <v>2756</v>
      </c>
      <c r="D562" s="5" t="s">
        <v>4798</v>
      </c>
      <c r="E562" s="5" t="s">
        <v>2762</v>
      </c>
      <c r="F562" s="5" t="s">
        <v>5329</v>
      </c>
      <c r="G562" s="5"/>
      <c r="H562" s="6" t="s">
        <v>2764</v>
      </c>
      <c r="I562" s="5" t="s">
        <v>4449</v>
      </c>
      <c r="J562" s="6" t="s">
        <v>28</v>
      </c>
    </row>
    <row r="563" spans="1:10" ht="62.4" x14ac:dyDescent="0.3">
      <c r="A563" s="5" t="s">
        <v>382</v>
      </c>
      <c r="B563" s="5" t="s">
        <v>383</v>
      </c>
      <c r="C563" s="10" t="s">
        <v>411</v>
      </c>
      <c r="D563" s="5" t="s">
        <v>4590</v>
      </c>
      <c r="E563" s="5" t="s">
        <v>391</v>
      </c>
      <c r="F563" s="5" t="s">
        <v>413</v>
      </c>
      <c r="G563" s="5"/>
      <c r="H563" s="6" t="s">
        <v>414</v>
      </c>
      <c r="I563" s="5" t="s">
        <v>4450</v>
      </c>
      <c r="J563" s="6" t="s">
        <v>231</v>
      </c>
    </row>
    <row r="564" spans="1:10" ht="46.8" x14ac:dyDescent="0.3">
      <c r="A564" s="5" t="s">
        <v>693</v>
      </c>
      <c r="B564" s="5" t="s">
        <v>694</v>
      </c>
      <c r="C564" s="10" t="s">
        <v>695</v>
      </c>
      <c r="D564" s="5" t="s">
        <v>4797</v>
      </c>
      <c r="E564" s="5" t="s">
        <v>700</v>
      </c>
      <c r="F564" s="5" t="s">
        <v>5330</v>
      </c>
      <c r="G564" s="5"/>
      <c r="H564" s="6" t="s">
        <v>702</v>
      </c>
      <c r="I564" s="5" t="s">
        <v>703</v>
      </c>
      <c r="J564" s="6" t="s">
        <v>28</v>
      </c>
    </row>
    <row r="565" spans="1:10" ht="31.2" x14ac:dyDescent="0.3">
      <c r="A565" s="5" t="s">
        <v>620</v>
      </c>
      <c r="B565" s="5" t="s">
        <v>621</v>
      </c>
      <c r="C565" s="10" t="s">
        <v>632</v>
      </c>
      <c r="D565" s="5" t="s">
        <v>4799</v>
      </c>
      <c r="E565" s="5" t="s">
        <v>635</v>
      </c>
      <c r="F565" s="5" t="s">
        <v>5331</v>
      </c>
      <c r="G565" s="5" t="s">
        <v>4873</v>
      </c>
      <c r="H565" s="6" t="s">
        <v>637</v>
      </c>
      <c r="I565" s="5" t="s">
        <v>4451</v>
      </c>
      <c r="J565" s="6" t="s">
        <v>28</v>
      </c>
    </row>
    <row r="566" spans="1:10" ht="31.2" x14ac:dyDescent="0.3">
      <c r="A566" s="5" t="s">
        <v>620</v>
      </c>
      <c r="B566" s="5" t="s">
        <v>621</v>
      </c>
      <c r="C566" s="10" t="s">
        <v>622</v>
      </c>
      <c r="D566" s="5" t="s">
        <v>4799</v>
      </c>
      <c r="E566" s="5" t="s">
        <v>628</v>
      </c>
      <c r="F566" s="5" t="s">
        <v>5332</v>
      </c>
      <c r="G566" s="5"/>
      <c r="H566" s="6" t="s">
        <v>630</v>
      </c>
      <c r="I566" s="5" t="s">
        <v>631</v>
      </c>
      <c r="J566" s="6" t="s">
        <v>28</v>
      </c>
    </row>
    <row r="567" spans="1:10" x14ac:dyDescent="0.3">
      <c r="A567" s="5" t="s">
        <v>574</v>
      </c>
      <c r="B567" s="5" t="s">
        <v>575</v>
      </c>
      <c r="C567" s="10" t="s">
        <v>575</v>
      </c>
      <c r="D567" s="5" t="s">
        <v>4800</v>
      </c>
      <c r="E567" s="5" t="s">
        <v>581</v>
      </c>
      <c r="F567" s="5" t="s">
        <v>5333</v>
      </c>
      <c r="G567" s="5"/>
      <c r="H567" s="6" t="s">
        <v>583</v>
      </c>
      <c r="I567" s="5" t="s">
        <v>4452</v>
      </c>
      <c r="J567" s="6" t="s">
        <v>28</v>
      </c>
    </row>
    <row r="568" spans="1:10" x14ac:dyDescent="0.3">
      <c r="A568" s="5" t="s">
        <v>1418</v>
      </c>
      <c r="B568" s="5" t="s">
        <v>1419</v>
      </c>
      <c r="C568" s="10" t="s">
        <v>1420</v>
      </c>
      <c r="D568" s="5" t="s">
        <v>4801</v>
      </c>
      <c r="E568" s="5" t="s">
        <v>1424</v>
      </c>
      <c r="F568" s="5" t="s">
        <v>1427</v>
      </c>
      <c r="G568" s="5" t="s">
        <v>1428</v>
      </c>
      <c r="H568" s="6" t="s">
        <v>1429</v>
      </c>
      <c r="I568" s="5" t="s">
        <v>4453</v>
      </c>
      <c r="J568" s="6" t="s">
        <v>28</v>
      </c>
    </row>
    <row r="569" spans="1:10" x14ac:dyDescent="0.3">
      <c r="A569" s="5" t="s">
        <v>1437</v>
      </c>
      <c r="B569" s="5" t="s">
        <v>1438</v>
      </c>
      <c r="C569" s="10" t="s">
        <v>1439</v>
      </c>
      <c r="D569" s="5" t="s">
        <v>4802</v>
      </c>
      <c r="E569" s="5" t="s">
        <v>1442</v>
      </c>
      <c r="F569" s="5" t="s">
        <v>5334</v>
      </c>
      <c r="G569" s="5" t="s">
        <v>1444</v>
      </c>
      <c r="H569" s="6" t="s">
        <v>1445</v>
      </c>
      <c r="I569" s="5" t="s">
        <v>4454</v>
      </c>
      <c r="J569" s="6" t="s">
        <v>231</v>
      </c>
    </row>
    <row r="570" spans="1:10" ht="62.4" x14ac:dyDescent="0.3">
      <c r="A570" s="5" t="s">
        <v>382</v>
      </c>
      <c r="B570" s="5" t="s">
        <v>383</v>
      </c>
      <c r="C570" s="10" t="s">
        <v>395</v>
      </c>
      <c r="D570" s="5" t="s">
        <v>4590</v>
      </c>
      <c r="E570" s="5" t="s">
        <v>391</v>
      </c>
      <c r="F570" s="5" t="s">
        <v>5335</v>
      </c>
      <c r="G570" s="5"/>
      <c r="H570" s="6" t="s">
        <v>398</v>
      </c>
      <c r="I570" s="5" t="s">
        <v>4455</v>
      </c>
      <c r="J570" s="6" t="s">
        <v>231</v>
      </c>
    </row>
    <row r="571" spans="1:10" ht="62.4" x14ac:dyDescent="0.3">
      <c r="A571" s="5" t="s">
        <v>382</v>
      </c>
      <c r="B571" s="5" t="s">
        <v>383</v>
      </c>
      <c r="C571" s="10" t="s">
        <v>406</v>
      </c>
      <c r="D571" s="5" t="s">
        <v>4590</v>
      </c>
      <c r="E571" s="5" t="s">
        <v>391</v>
      </c>
      <c r="F571" s="5" t="s">
        <v>5336</v>
      </c>
      <c r="G571" s="5"/>
      <c r="H571" s="6" t="s">
        <v>409</v>
      </c>
      <c r="I571" s="5" t="s">
        <v>2731</v>
      </c>
      <c r="J571" s="6" t="s">
        <v>231</v>
      </c>
    </row>
    <row r="572" spans="1:10" ht="31.2" x14ac:dyDescent="0.3">
      <c r="A572" s="5" t="s">
        <v>2721</v>
      </c>
      <c r="B572" s="5" t="s">
        <v>2722</v>
      </c>
      <c r="C572" s="10" t="s">
        <v>2723</v>
      </c>
      <c r="D572" s="5" t="s">
        <v>4803</v>
      </c>
      <c r="E572" s="5" t="s">
        <v>2729</v>
      </c>
      <c r="F572" s="5" t="s">
        <v>2730</v>
      </c>
      <c r="G572" s="5"/>
      <c r="H572" s="6" t="s">
        <v>409</v>
      </c>
      <c r="I572" s="5" t="s">
        <v>2731</v>
      </c>
      <c r="J572" s="6" t="s">
        <v>28</v>
      </c>
    </row>
    <row r="573" spans="1:10" ht="62.4" x14ac:dyDescent="0.3">
      <c r="A573" s="5" t="s">
        <v>382</v>
      </c>
      <c r="B573" s="5" t="s">
        <v>383</v>
      </c>
      <c r="C573" s="10" t="s">
        <v>400</v>
      </c>
      <c r="D573" s="5" t="s">
        <v>4590</v>
      </c>
      <c r="E573" s="5" t="s">
        <v>391</v>
      </c>
      <c r="F573" s="5" t="s">
        <v>402</v>
      </c>
      <c r="G573" s="5" t="s">
        <v>403</v>
      </c>
      <c r="H573" s="6" t="s">
        <v>404</v>
      </c>
      <c r="I573" s="5" t="s">
        <v>4456</v>
      </c>
      <c r="J573" s="6" t="s">
        <v>231</v>
      </c>
    </row>
    <row r="574" spans="1:10" x14ac:dyDescent="0.3">
      <c r="A574" s="5" t="s">
        <v>1593</v>
      </c>
      <c r="B574" s="5" t="s">
        <v>1594</v>
      </c>
      <c r="C574" s="10" t="str">
        <f>B574</f>
        <v>EXEGO</v>
      </c>
      <c r="D574" s="5" t="s">
        <v>4804</v>
      </c>
      <c r="E574" s="5" t="s">
        <v>1598</v>
      </c>
      <c r="F574" s="5" t="s">
        <v>5337</v>
      </c>
      <c r="G574" s="5"/>
      <c r="H574" s="6" t="s">
        <v>404</v>
      </c>
      <c r="I574" s="5" t="s">
        <v>1600</v>
      </c>
      <c r="J574" s="6" t="s">
        <v>28</v>
      </c>
    </row>
    <row r="575" spans="1:10" x14ac:dyDescent="0.3">
      <c r="A575" s="5" t="s">
        <v>1678</v>
      </c>
      <c r="B575" s="5" t="s">
        <v>1679</v>
      </c>
      <c r="C575" s="10" t="s">
        <v>1679</v>
      </c>
      <c r="D575" s="5" t="s">
        <v>4805</v>
      </c>
      <c r="E575" s="5" t="s">
        <v>1682</v>
      </c>
      <c r="F575" s="5" t="s">
        <v>5338</v>
      </c>
      <c r="G575" s="5"/>
      <c r="H575" s="6" t="s">
        <v>404</v>
      </c>
      <c r="I575" s="5" t="s">
        <v>4456</v>
      </c>
      <c r="J575" s="6" t="s">
        <v>28</v>
      </c>
    </row>
    <row r="576" spans="1:10" x14ac:dyDescent="0.3">
      <c r="A576" s="5" t="s">
        <v>2167</v>
      </c>
      <c r="B576" s="5" t="s">
        <v>2168</v>
      </c>
      <c r="C576" s="10" t="s">
        <v>2180</v>
      </c>
      <c r="D576" s="5" t="s">
        <v>4806</v>
      </c>
      <c r="E576" s="5" t="s">
        <v>2184</v>
      </c>
      <c r="F576" s="5" t="s">
        <v>2185</v>
      </c>
      <c r="G576" s="5" t="s">
        <v>2186</v>
      </c>
      <c r="H576" s="6" t="s">
        <v>404</v>
      </c>
      <c r="I576" s="5" t="s">
        <v>1600</v>
      </c>
      <c r="J576" s="6" t="s">
        <v>28</v>
      </c>
    </row>
    <row r="577" spans="1:10" ht="31.2" x14ac:dyDescent="0.3">
      <c r="A577" s="5" t="s">
        <v>4111</v>
      </c>
      <c r="B577" s="5" t="s">
        <v>4112</v>
      </c>
      <c r="C577" s="10" t="s">
        <v>4176</v>
      </c>
      <c r="D577" s="5" t="s">
        <v>4553</v>
      </c>
      <c r="E577" s="5" t="s">
        <v>4116</v>
      </c>
      <c r="F577" s="5" t="s">
        <v>5339</v>
      </c>
      <c r="G577" s="5" t="s">
        <v>4179</v>
      </c>
      <c r="H577" s="6" t="s">
        <v>404</v>
      </c>
      <c r="I577" s="5" t="s">
        <v>4456</v>
      </c>
      <c r="J577" s="6" t="s">
        <v>231</v>
      </c>
    </row>
    <row r="578" spans="1:10" x14ac:dyDescent="0.3">
      <c r="A578" s="5" t="s">
        <v>3606</v>
      </c>
      <c r="B578" s="5" t="s">
        <v>3607</v>
      </c>
      <c r="C578" s="10" t="s">
        <v>3608</v>
      </c>
      <c r="D578" s="5" t="s">
        <v>4593</v>
      </c>
      <c r="E578" s="5" t="s">
        <v>3611</v>
      </c>
      <c r="F578" s="5" t="s">
        <v>5340</v>
      </c>
      <c r="G578" s="5"/>
      <c r="H578" s="6" t="s">
        <v>3613</v>
      </c>
      <c r="I578" s="5" t="s">
        <v>3608</v>
      </c>
      <c r="J578" s="6" t="s">
        <v>28</v>
      </c>
    </row>
    <row r="579" spans="1:10" ht="62.4" x14ac:dyDescent="0.3">
      <c r="A579" s="5" t="s">
        <v>382</v>
      </c>
      <c r="B579" s="5" t="s">
        <v>383</v>
      </c>
      <c r="C579" s="10" t="s">
        <v>426</v>
      </c>
      <c r="D579" s="5" t="s">
        <v>4590</v>
      </c>
      <c r="E579" s="5" t="s">
        <v>391</v>
      </c>
      <c r="F579" s="5" t="s">
        <v>5341</v>
      </c>
      <c r="G579" s="5"/>
      <c r="H579" s="6" t="s">
        <v>429</v>
      </c>
      <c r="I579" s="5" t="s">
        <v>4457</v>
      </c>
      <c r="J579" s="6" t="s">
        <v>231</v>
      </c>
    </row>
    <row r="580" spans="1:10" x14ac:dyDescent="0.3">
      <c r="A580" s="5" t="s">
        <v>798</v>
      </c>
      <c r="B580" s="5" t="s">
        <v>799</v>
      </c>
      <c r="C580" s="10" t="s">
        <v>827</v>
      </c>
      <c r="D580" s="5" t="s">
        <v>4571</v>
      </c>
      <c r="E580" s="5" t="s">
        <v>804</v>
      </c>
      <c r="F580" s="5" t="s">
        <v>5342</v>
      </c>
      <c r="G580" s="5"/>
      <c r="H580" s="6" t="s">
        <v>830</v>
      </c>
      <c r="I580" s="5" t="s">
        <v>4458</v>
      </c>
      <c r="J580" s="6" t="s">
        <v>28</v>
      </c>
    </row>
    <row r="581" spans="1:10" x14ac:dyDescent="0.3">
      <c r="A581" s="5" t="s">
        <v>2777</v>
      </c>
      <c r="B581" s="5" t="s">
        <v>2778</v>
      </c>
      <c r="C581" s="10" t="s">
        <v>2779</v>
      </c>
      <c r="D581" s="5" t="s">
        <v>4807</v>
      </c>
      <c r="E581" s="5" t="s">
        <v>2784</v>
      </c>
      <c r="F581" s="5" t="s">
        <v>5343</v>
      </c>
      <c r="G581" s="5" t="s">
        <v>2786</v>
      </c>
      <c r="H581" s="6" t="s">
        <v>2787</v>
      </c>
      <c r="I581" s="5" t="s">
        <v>4459</v>
      </c>
      <c r="J581" s="6" t="s">
        <v>28</v>
      </c>
    </row>
    <row r="582" spans="1:10" x14ac:dyDescent="0.3">
      <c r="A582" s="5" t="s">
        <v>3667</v>
      </c>
      <c r="B582" s="5" t="s">
        <v>3668</v>
      </c>
      <c r="C582" s="10" t="s">
        <v>3682</v>
      </c>
      <c r="D582" s="5" t="s">
        <v>4542</v>
      </c>
      <c r="E582" s="5" t="s">
        <v>3672</v>
      </c>
      <c r="F582" s="5" t="s">
        <v>3684</v>
      </c>
      <c r="G582" s="5"/>
      <c r="H582" s="6" t="s">
        <v>3685</v>
      </c>
      <c r="I582" s="5" t="s">
        <v>3682</v>
      </c>
      <c r="J582" s="6" t="s">
        <v>28</v>
      </c>
    </row>
    <row r="583" spans="1:10" ht="31.2" x14ac:dyDescent="0.3">
      <c r="A583" s="5" t="s">
        <v>2292</v>
      </c>
      <c r="B583" s="5" t="s">
        <v>2293</v>
      </c>
      <c r="C583" s="10" t="s">
        <v>2294</v>
      </c>
      <c r="D583" s="5" t="s">
        <v>4808</v>
      </c>
      <c r="E583" s="5" t="s">
        <v>2301</v>
      </c>
      <c r="F583" s="5" t="s">
        <v>5344</v>
      </c>
      <c r="G583" s="5"/>
      <c r="H583" s="6" t="s">
        <v>2303</v>
      </c>
      <c r="I583" s="5" t="s">
        <v>4460</v>
      </c>
      <c r="J583" s="6" t="s">
        <v>28</v>
      </c>
    </row>
    <row r="584" spans="1:10" x14ac:dyDescent="0.3">
      <c r="A584" s="5" t="s">
        <v>1346</v>
      </c>
      <c r="B584" s="5" t="s">
        <v>1347</v>
      </c>
      <c r="C584" s="10" t="s">
        <v>1348</v>
      </c>
      <c r="D584" s="5" t="s">
        <v>4809</v>
      </c>
      <c r="E584" s="5" t="s">
        <v>1352</v>
      </c>
      <c r="F584" s="5" t="s">
        <v>5345</v>
      </c>
      <c r="G584" s="5"/>
      <c r="H584" s="6" t="s">
        <v>1354</v>
      </c>
      <c r="I584" s="5" t="s">
        <v>3231</v>
      </c>
      <c r="J584" s="6" t="s">
        <v>28</v>
      </c>
    </row>
    <row r="585" spans="1:10" x14ac:dyDescent="0.3">
      <c r="A585" s="5" t="s">
        <v>3189</v>
      </c>
      <c r="B585" s="5" t="s">
        <v>3190</v>
      </c>
      <c r="C585" s="10" t="s">
        <v>3231</v>
      </c>
      <c r="D585" s="5" t="s">
        <v>4563</v>
      </c>
      <c r="E585" s="5" t="s">
        <v>3228</v>
      </c>
      <c r="F585" s="7" t="s">
        <v>5505</v>
      </c>
      <c r="G585" s="5" t="s">
        <v>5506</v>
      </c>
      <c r="H585" s="6" t="s">
        <v>1354</v>
      </c>
      <c r="I585" s="5" t="s">
        <v>3231</v>
      </c>
      <c r="J585" s="6" t="s">
        <v>28</v>
      </c>
    </row>
    <row r="586" spans="1:10" x14ac:dyDescent="0.3">
      <c r="A586" s="5" t="s">
        <v>3821</v>
      </c>
      <c r="B586" s="5" t="s">
        <v>3822</v>
      </c>
      <c r="C586" s="10" t="str">
        <f t="shared" ref="C586:C587" si="16">B586</f>
        <v>Retravailler dans l'Ouest</v>
      </c>
      <c r="D586" s="5" t="s">
        <v>4558</v>
      </c>
      <c r="E586" s="5" t="s">
        <v>3847</v>
      </c>
      <c r="F586" s="5" t="s">
        <v>5346</v>
      </c>
      <c r="G586" s="5"/>
      <c r="H586" s="6" t="s">
        <v>1354</v>
      </c>
      <c r="I586" s="5" t="s">
        <v>3231</v>
      </c>
      <c r="J586" s="6" t="s">
        <v>28</v>
      </c>
    </row>
    <row r="587" spans="1:10" x14ac:dyDescent="0.3">
      <c r="A587" s="5" t="s">
        <v>1356</v>
      </c>
      <c r="B587" s="5" t="s">
        <v>1357</v>
      </c>
      <c r="C587" s="10" t="str">
        <f t="shared" si="16"/>
        <v>CREFO</v>
      </c>
      <c r="D587" s="5" t="s">
        <v>4704</v>
      </c>
      <c r="E587" s="5" t="s">
        <v>1361</v>
      </c>
      <c r="F587" s="5" t="s">
        <v>5347</v>
      </c>
      <c r="G587" s="5"/>
      <c r="H587" s="6" t="s">
        <v>1412</v>
      </c>
      <c r="I587" s="5" t="s">
        <v>1413</v>
      </c>
      <c r="J587" s="6" t="s">
        <v>28</v>
      </c>
    </row>
    <row r="588" spans="1:10" ht="31.2" x14ac:dyDescent="0.3">
      <c r="A588" s="5" t="s">
        <v>1418</v>
      </c>
      <c r="B588" s="5" t="s">
        <v>1419</v>
      </c>
      <c r="C588" s="10" t="s">
        <v>1431</v>
      </c>
      <c r="D588" s="5" t="s">
        <v>4810</v>
      </c>
      <c r="E588" s="5" t="s">
        <v>1424</v>
      </c>
      <c r="F588" s="5" t="s">
        <v>5348</v>
      </c>
      <c r="G588" s="5" t="s">
        <v>1435</v>
      </c>
      <c r="H588" s="6" t="s">
        <v>1412</v>
      </c>
      <c r="I588" s="5" t="s">
        <v>1413</v>
      </c>
      <c r="J588" s="6" t="s">
        <v>28</v>
      </c>
    </row>
    <row r="589" spans="1:10" x14ac:dyDescent="0.3">
      <c r="A589" s="5" t="s">
        <v>2789</v>
      </c>
      <c r="B589" s="5" t="s">
        <v>2790</v>
      </c>
      <c r="C589" s="10" t="s">
        <v>2791</v>
      </c>
      <c r="D589" s="5" t="s">
        <v>4811</v>
      </c>
      <c r="E589" s="5" t="s">
        <v>2794</v>
      </c>
      <c r="F589" s="5" t="s">
        <v>5349</v>
      </c>
      <c r="G589" s="5"/>
      <c r="H589" s="6" t="s">
        <v>1412</v>
      </c>
      <c r="I589" s="5" t="s">
        <v>1413</v>
      </c>
      <c r="J589" s="6" t="s">
        <v>28</v>
      </c>
    </row>
    <row r="590" spans="1:10" x14ac:dyDescent="0.3">
      <c r="A590" s="5" t="s">
        <v>2894</v>
      </c>
      <c r="B590" s="5" t="s">
        <v>2895</v>
      </c>
      <c r="C590" s="10" t="str">
        <f>B590</f>
        <v>ID FORMATION</v>
      </c>
      <c r="D590" s="5" t="s">
        <v>4735</v>
      </c>
      <c r="E590" s="5" t="s">
        <v>3021</v>
      </c>
      <c r="F590" s="5" t="s">
        <v>5350</v>
      </c>
      <c r="G590" s="5"/>
      <c r="H590" s="6" t="s">
        <v>1412</v>
      </c>
      <c r="I590" s="5" t="s">
        <v>1413</v>
      </c>
      <c r="J590" s="6" t="s">
        <v>28</v>
      </c>
    </row>
    <row r="591" spans="1:10" x14ac:dyDescent="0.3">
      <c r="A591" s="5" t="s">
        <v>4262</v>
      </c>
      <c r="B591" s="5" t="s">
        <v>4263</v>
      </c>
      <c r="C591" s="10" t="s">
        <v>151</v>
      </c>
      <c r="D591" s="5" t="s">
        <v>4707</v>
      </c>
      <c r="E591" s="5" t="s">
        <v>4266</v>
      </c>
      <c r="F591" s="5" t="s">
        <v>5351</v>
      </c>
      <c r="G591" s="5"/>
      <c r="H591" s="6" t="s">
        <v>1412</v>
      </c>
      <c r="I591" s="5" t="s">
        <v>1413</v>
      </c>
      <c r="J591" s="6" t="s">
        <v>28</v>
      </c>
    </row>
    <row r="592" spans="1:10" x14ac:dyDescent="0.3">
      <c r="A592" s="5" t="s">
        <v>4262</v>
      </c>
      <c r="B592" s="5" t="s">
        <v>4263</v>
      </c>
      <c r="C592" s="10" t="s">
        <v>171</v>
      </c>
      <c r="D592" s="5" t="s">
        <v>4726</v>
      </c>
      <c r="E592" s="5"/>
      <c r="F592" s="5" t="s">
        <v>5352</v>
      </c>
      <c r="G592" s="5"/>
      <c r="H592" s="6" t="s">
        <v>4271</v>
      </c>
      <c r="I592" s="5" t="s">
        <v>4272</v>
      </c>
      <c r="J592" s="6" t="s">
        <v>28</v>
      </c>
    </row>
    <row r="593" spans="1:10" x14ac:dyDescent="0.3">
      <c r="A593" s="5" t="s">
        <v>2789</v>
      </c>
      <c r="B593" s="5" t="s">
        <v>2790</v>
      </c>
      <c r="C593" s="10" t="s">
        <v>2796</v>
      </c>
      <c r="D593" s="5" t="s">
        <v>4812</v>
      </c>
      <c r="E593" s="5" t="s">
        <v>2800</v>
      </c>
      <c r="F593" s="5" t="s">
        <v>2801</v>
      </c>
      <c r="G593" s="5"/>
      <c r="H593" s="6" t="s">
        <v>2802</v>
      </c>
      <c r="I593" s="5" t="s">
        <v>4461</v>
      </c>
      <c r="J593" s="6" t="s">
        <v>28</v>
      </c>
    </row>
    <row r="594" spans="1:10" x14ac:dyDescent="0.3">
      <c r="A594" s="5" t="s">
        <v>2633</v>
      </c>
      <c r="B594" s="5" t="s">
        <v>2634</v>
      </c>
      <c r="C594" s="10" t="s">
        <v>2644</v>
      </c>
      <c r="D594" s="5" t="s">
        <v>4813</v>
      </c>
      <c r="E594" s="5" t="s">
        <v>2646</v>
      </c>
      <c r="F594" s="5" t="s">
        <v>5353</v>
      </c>
      <c r="G594" s="5"/>
      <c r="H594" s="6" t="s">
        <v>2648</v>
      </c>
      <c r="I594" s="5" t="s">
        <v>4462</v>
      </c>
      <c r="J594" s="6" t="s">
        <v>28</v>
      </c>
    </row>
    <row r="595" spans="1:10" x14ac:dyDescent="0.3">
      <c r="A595" s="5" t="s">
        <v>3698</v>
      </c>
      <c r="B595" s="5" t="s">
        <v>3699</v>
      </c>
      <c r="C595" s="10" t="s">
        <v>3770</v>
      </c>
      <c r="D595" s="5" t="s">
        <v>4535</v>
      </c>
      <c r="E595" s="5" t="s">
        <v>3772</v>
      </c>
      <c r="F595" s="5" t="s">
        <v>5354</v>
      </c>
      <c r="G595" s="5"/>
      <c r="H595" s="6" t="s">
        <v>2648</v>
      </c>
      <c r="I595" s="5" t="s">
        <v>4462</v>
      </c>
      <c r="J595" s="6" t="s">
        <v>28</v>
      </c>
    </row>
    <row r="596" spans="1:10" ht="31.2" x14ac:dyDescent="0.3">
      <c r="A596" s="5" t="s">
        <v>2633</v>
      </c>
      <c r="B596" s="5" t="s">
        <v>2634</v>
      </c>
      <c r="C596" s="10" t="s">
        <v>2635</v>
      </c>
      <c r="D596" s="5" t="s">
        <v>4814</v>
      </c>
      <c r="E596" s="5" t="s">
        <v>2640</v>
      </c>
      <c r="F596" s="5" t="s">
        <v>5355</v>
      </c>
      <c r="G596" s="5"/>
      <c r="H596" s="6" t="s">
        <v>2642</v>
      </c>
      <c r="I596" s="5" t="s">
        <v>4463</v>
      </c>
      <c r="J596" s="6" t="s">
        <v>28</v>
      </c>
    </row>
    <row r="597" spans="1:10" x14ac:dyDescent="0.3">
      <c r="A597" s="5" t="s">
        <v>3698</v>
      </c>
      <c r="B597" s="5" t="s">
        <v>3699</v>
      </c>
      <c r="C597" s="10" t="s">
        <v>3774</v>
      </c>
      <c r="D597" s="5" t="s">
        <v>4535</v>
      </c>
      <c r="E597" s="5" t="s">
        <v>3776</v>
      </c>
      <c r="F597" s="5" t="s">
        <v>5356</v>
      </c>
      <c r="G597" s="5"/>
      <c r="H597" s="6" t="s">
        <v>2642</v>
      </c>
      <c r="I597" s="5" t="s">
        <v>4463</v>
      </c>
      <c r="J597" s="6" t="s">
        <v>28</v>
      </c>
    </row>
    <row r="598" spans="1:10" x14ac:dyDescent="0.3">
      <c r="A598" s="5" t="s">
        <v>3698</v>
      </c>
      <c r="B598" s="5" t="s">
        <v>3699</v>
      </c>
      <c r="C598" s="10" t="s">
        <v>3789</v>
      </c>
      <c r="D598" s="5" t="s">
        <v>4535</v>
      </c>
      <c r="E598" s="5" t="s">
        <v>3791</v>
      </c>
      <c r="F598" s="5" t="s">
        <v>5357</v>
      </c>
      <c r="G598" s="5"/>
      <c r="H598" s="6" t="s">
        <v>3793</v>
      </c>
      <c r="I598" s="5" t="s">
        <v>4464</v>
      </c>
      <c r="J598" s="6" t="s">
        <v>28</v>
      </c>
    </row>
    <row r="599" spans="1:10" x14ac:dyDescent="0.3">
      <c r="A599" s="5" t="s">
        <v>2610</v>
      </c>
      <c r="B599" s="5" t="s">
        <v>2611</v>
      </c>
      <c r="C599" s="10" t="s">
        <v>2620</v>
      </c>
      <c r="D599" s="5" t="s">
        <v>4815</v>
      </c>
      <c r="E599" s="5" t="s">
        <v>2622</v>
      </c>
      <c r="F599" s="5" t="s">
        <v>5358</v>
      </c>
      <c r="G599" s="5" t="s">
        <v>2624</v>
      </c>
      <c r="H599" s="6" t="s">
        <v>2625</v>
      </c>
      <c r="I599" s="5" t="s">
        <v>3153</v>
      </c>
      <c r="J599" s="6" t="s">
        <v>28</v>
      </c>
    </row>
    <row r="600" spans="1:10" x14ac:dyDescent="0.3">
      <c r="A600" s="5" t="s">
        <v>3113</v>
      </c>
      <c r="B600" s="5" t="s">
        <v>3114</v>
      </c>
      <c r="C600" s="10" t="s">
        <v>171</v>
      </c>
      <c r="D600" s="5" t="s">
        <v>4620</v>
      </c>
      <c r="E600" s="5" t="s">
        <v>3146</v>
      </c>
      <c r="F600" s="5" t="s">
        <v>5359</v>
      </c>
      <c r="G600" s="5"/>
      <c r="H600" s="6" t="s">
        <v>2625</v>
      </c>
      <c r="I600" s="5" t="s">
        <v>3153</v>
      </c>
      <c r="J600" s="6" t="s">
        <v>28</v>
      </c>
    </row>
    <row r="601" spans="1:10" x14ac:dyDescent="0.3">
      <c r="A601" s="5" t="s">
        <v>3113</v>
      </c>
      <c r="B601" s="5" t="s">
        <v>3114</v>
      </c>
      <c r="C601" s="10" t="s">
        <v>151</v>
      </c>
      <c r="D601" s="5" t="s">
        <v>4536</v>
      </c>
      <c r="E601" s="5" t="s">
        <v>3117</v>
      </c>
      <c r="F601" s="5" t="s">
        <v>5360</v>
      </c>
      <c r="G601" s="5"/>
      <c r="H601" s="6" t="s">
        <v>3172</v>
      </c>
      <c r="I601" s="5" t="s">
        <v>3173</v>
      </c>
      <c r="J601" s="6" t="s">
        <v>28</v>
      </c>
    </row>
    <row r="602" spans="1:10" x14ac:dyDescent="0.3">
      <c r="A602" s="5" t="s">
        <v>3113</v>
      </c>
      <c r="B602" s="5" t="s">
        <v>3114</v>
      </c>
      <c r="C602" s="10" t="s">
        <v>3158</v>
      </c>
      <c r="D602" s="5" t="s">
        <v>4536</v>
      </c>
      <c r="E602" s="5" t="s">
        <v>3117</v>
      </c>
      <c r="F602" s="5" t="s">
        <v>5361</v>
      </c>
      <c r="G602" s="5"/>
      <c r="H602" s="6" t="s">
        <v>3160</v>
      </c>
      <c r="I602" s="5" t="s">
        <v>3161</v>
      </c>
      <c r="J602" s="6" t="s">
        <v>28</v>
      </c>
    </row>
    <row r="603" spans="1:10" ht="31.2" x14ac:dyDescent="0.3">
      <c r="A603" s="5" t="s">
        <v>468</v>
      </c>
      <c r="B603" s="5" t="s">
        <v>469</v>
      </c>
      <c r="C603" s="10" t="s">
        <v>480</v>
      </c>
      <c r="D603" s="5" t="s">
        <v>4816</v>
      </c>
      <c r="E603" s="5" t="s">
        <v>484</v>
      </c>
      <c r="F603" s="5" t="s">
        <v>5362</v>
      </c>
      <c r="G603" s="5" t="s">
        <v>486</v>
      </c>
      <c r="H603" s="6" t="s">
        <v>487</v>
      </c>
      <c r="I603" s="5" t="s">
        <v>4465</v>
      </c>
      <c r="J603" s="6" t="s">
        <v>28</v>
      </c>
    </row>
    <row r="604" spans="1:10" ht="31.2" x14ac:dyDescent="0.3">
      <c r="A604" s="5" t="s">
        <v>798</v>
      </c>
      <c r="B604" s="5" t="s">
        <v>799</v>
      </c>
      <c r="C604" s="10" t="s">
        <v>843</v>
      </c>
      <c r="D604" s="5" t="s">
        <v>4526</v>
      </c>
      <c r="E604" s="5" t="s">
        <v>847</v>
      </c>
      <c r="F604" s="5" t="s">
        <v>5363</v>
      </c>
      <c r="G604" s="5"/>
      <c r="H604" s="6" t="s">
        <v>487</v>
      </c>
      <c r="I604" s="5" t="s">
        <v>4465</v>
      </c>
      <c r="J604" s="6" t="s">
        <v>28</v>
      </c>
    </row>
    <row r="605" spans="1:10" ht="31.2" x14ac:dyDescent="0.3">
      <c r="A605" s="5" t="s">
        <v>468</v>
      </c>
      <c r="B605" s="5" t="s">
        <v>469</v>
      </c>
      <c r="C605" s="10" t="s">
        <v>497</v>
      </c>
      <c r="D605" s="5" t="s">
        <v>4817</v>
      </c>
      <c r="E605" s="5" t="s">
        <v>501</v>
      </c>
      <c r="F605" s="5" t="s">
        <v>5364</v>
      </c>
      <c r="G605" s="7" t="s">
        <v>5537</v>
      </c>
      <c r="H605" s="6" t="s">
        <v>503</v>
      </c>
      <c r="I605" s="5" t="s">
        <v>4466</v>
      </c>
      <c r="J605" s="6" t="s">
        <v>28</v>
      </c>
    </row>
    <row r="606" spans="1:10" ht="31.2" x14ac:dyDescent="0.3">
      <c r="A606" s="5" t="s">
        <v>1649</v>
      </c>
      <c r="B606" s="5" t="s">
        <v>1650</v>
      </c>
      <c r="C606" s="10" t="s">
        <v>504</v>
      </c>
      <c r="D606" s="5" t="s">
        <v>4550</v>
      </c>
      <c r="E606" s="5" t="s">
        <v>1654</v>
      </c>
      <c r="F606" s="5" t="s">
        <v>5365</v>
      </c>
      <c r="G606" s="5"/>
      <c r="H606" s="6" t="s">
        <v>503</v>
      </c>
      <c r="I606" s="5" t="s">
        <v>4466</v>
      </c>
      <c r="J606" s="6" t="s">
        <v>28</v>
      </c>
    </row>
    <row r="607" spans="1:10" x14ac:dyDescent="0.3">
      <c r="A607" s="5" t="s">
        <v>2327</v>
      </c>
      <c r="B607" s="5" t="s">
        <v>2328</v>
      </c>
      <c r="C607" s="10" t="s">
        <v>2329</v>
      </c>
      <c r="D607" s="5" t="s">
        <v>4818</v>
      </c>
      <c r="E607" s="5" t="s">
        <v>2335</v>
      </c>
      <c r="F607" s="5" t="s">
        <v>5366</v>
      </c>
      <c r="G607" s="5" t="s">
        <v>2337</v>
      </c>
      <c r="H607" s="6" t="s">
        <v>2338</v>
      </c>
      <c r="I607" s="5" t="s">
        <v>4467</v>
      </c>
      <c r="J607" s="6" t="s">
        <v>28</v>
      </c>
    </row>
    <row r="608" spans="1:10" x14ac:dyDescent="0.3">
      <c r="A608" s="5" t="s">
        <v>54</v>
      </c>
      <c r="B608" s="5" t="s">
        <v>55</v>
      </c>
      <c r="C608" s="10" t="s">
        <v>68</v>
      </c>
      <c r="D608" s="5" t="s">
        <v>4819</v>
      </c>
      <c r="E608" s="5" t="s">
        <v>60</v>
      </c>
      <c r="F608" s="5" t="s">
        <v>5367</v>
      </c>
      <c r="G608" s="5"/>
      <c r="H608" s="6" t="s">
        <v>70</v>
      </c>
      <c r="I608" s="5" t="s">
        <v>71</v>
      </c>
      <c r="J608" s="6" t="s">
        <v>28</v>
      </c>
    </row>
    <row r="609" spans="1:10" x14ac:dyDescent="0.3">
      <c r="A609" s="5" t="s">
        <v>54</v>
      </c>
      <c r="B609" s="5" t="s">
        <v>55</v>
      </c>
      <c r="C609" s="10" t="s">
        <v>64</v>
      </c>
      <c r="D609" s="5" t="s">
        <v>4819</v>
      </c>
      <c r="E609" s="5" t="s">
        <v>60</v>
      </c>
      <c r="F609" s="5" t="s">
        <v>5368</v>
      </c>
      <c r="G609" s="5"/>
      <c r="H609" s="6" t="s">
        <v>66</v>
      </c>
      <c r="I609" s="5" t="s">
        <v>67</v>
      </c>
      <c r="J609" s="6" t="s">
        <v>28</v>
      </c>
    </row>
    <row r="610" spans="1:10" ht="31.2" x14ac:dyDescent="0.3">
      <c r="A610" s="5" t="s">
        <v>54</v>
      </c>
      <c r="B610" s="5" t="s">
        <v>55</v>
      </c>
      <c r="C610" s="10" t="s">
        <v>76</v>
      </c>
      <c r="D610" s="5" t="s">
        <v>4819</v>
      </c>
      <c r="E610" s="5" t="s">
        <v>60</v>
      </c>
      <c r="F610" s="5" t="s">
        <v>5369</v>
      </c>
      <c r="G610" s="5"/>
      <c r="H610" s="6" t="s">
        <v>78</v>
      </c>
      <c r="I610" s="5" t="s">
        <v>79</v>
      </c>
      <c r="J610" s="6" t="s">
        <v>28</v>
      </c>
    </row>
    <row r="611" spans="1:10" x14ac:dyDescent="0.3">
      <c r="A611" s="5" t="s">
        <v>54</v>
      </c>
      <c r="B611" s="5" t="s">
        <v>55</v>
      </c>
      <c r="C611" s="10" t="s">
        <v>56</v>
      </c>
      <c r="D611" s="5" t="s">
        <v>4819</v>
      </c>
      <c r="E611" s="5" t="s">
        <v>60</v>
      </c>
      <c r="F611" s="5" t="s">
        <v>5370</v>
      </c>
      <c r="G611" s="5"/>
      <c r="H611" s="6" t="s">
        <v>62</v>
      </c>
      <c r="I611" s="5" t="s">
        <v>63</v>
      </c>
      <c r="J611" s="6" t="s">
        <v>28</v>
      </c>
    </row>
    <row r="612" spans="1:10" x14ac:dyDescent="0.3">
      <c r="A612" s="5" t="s">
        <v>54</v>
      </c>
      <c r="B612" s="5" t="s">
        <v>55</v>
      </c>
      <c r="C612" s="10" t="s">
        <v>72</v>
      </c>
      <c r="D612" s="5" t="s">
        <v>4819</v>
      </c>
      <c r="E612" s="5" t="s">
        <v>60</v>
      </c>
      <c r="F612" s="5" t="s">
        <v>73</v>
      </c>
      <c r="G612" s="5"/>
      <c r="H612" s="6" t="s">
        <v>74</v>
      </c>
      <c r="I612" s="5" t="s">
        <v>75</v>
      </c>
      <c r="J612" s="6" t="s">
        <v>28</v>
      </c>
    </row>
    <row r="613" spans="1:10" x14ac:dyDescent="0.3">
      <c r="A613" s="5" t="s">
        <v>3189</v>
      </c>
      <c r="B613" s="5" t="s">
        <v>3190</v>
      </c>
      <c r="C613" s="10" t="s">
        <v>3236</v>
      </c>
      <c r="D613" s="5" t="s">
        <v>4820</v>
      </c>
      <c r="E613" s="5" t="s">
        <v>3240</v>
      </c>
      <c r="F613" s="5" t="s">
        <v>5371</v>
      </c>
      <c r="G613" s="5"/>
      <c r="H613" s="6" t="s">
        <v>3242</v>
      </c>
      <c r="I613" s="5" t="s">
        <v>3243</v>
      </c>
      <c r="J613" s="6" t="s">
        <v>28</v>
      </c>
    </row>
    <row r="614" spans="1:10" x14ac:dyDescent="0.3">
      <c r="A614" s="5" t="s">
        <v>3821</v>
      </c>
      <c r="B614" s="5" t="s">
        <v>3822</v>
      </c>
      <c r="C614" s="10" t="str">
        <f>B614</f>
        <v>Retravailler dans l'Ouest</v>
      </c>
      <c r="D614" s="5" t="s">
        <v>4677</v>
      </c>
      <c r="E614" s="5" t="s">
        <v>3850</v>
      </c>
      <c r="F614" s="7" t="s">
        <v>5507</v>
      </c>
      <c r="G614" s="5" t="s">
        <v>5508</v>
      </c>
      <c r="H614" s="6" t="s">
        <v>3242</v>
      </c>
      <c r="I614" s="5" t="s">
        <v>3243</v>
      </c>
      <c r="J614" s="6" t="s">
        <v>28</v>
      </c>
    </row>
    <row r="615" spans="1:10" ht="31.2" x14ac:dyDescent="0.3">
      <c r="A615" s="5" t="s">
        <v>4111</v>
      </c>
      <c r="B615" s="5" t="s">
        <v>4112</v>
      </c>
      <c r="C615" s="10" t="s">
        <v>4192</v>
      </c>
      <c r="D615" s="5" t="s">
        <v>4553</v>
      </c>
      <c r="E615" s="5" t="s">
        <v>4116</v>
      </c>
      <c r="F615" s="5" t="s">
        <v>5372</v>
      </c>
      <c r="G615" s="5"/>
      <c r="H615" s="6" t="s">
        <v>3242</v>
      </c>
      <c r="I615" s="5" t="s">
        <v>4468</v>
      </c>
      <c r="J615" s="6" t="s">
        <v>231</v>
      </c>
    </row>
    <row r="616" spans="1:10" ht="31.2" x14ac:dyDescent="0.3">
      <c r="A616" s="5" t="s">
        <v>3189</v>
      </c>
      <c r="B616" s="5" t="s">
        <v>3190</v>
      </c>
      <c r="C616" s="10" t="s">
        <v>3313</v>
      </c>
      <c r="D616" s="5" t="s">
        <v>4821</v>
      </c>
      <c r="E616" s="5" t="s">
        <v>3309</v>
      </c>
      <c r="F616" s="5" t="s">
        <v>5373</v>
      </c>
      <c r="G616" s="5"/>
      <c r="H616" s="6" t="s">
        <v>3316</v>
      </c>
      <c r="I616" s="5" t="s">
        <v>3317</v>
      </c>
      <c r="J616" s="6" t="s">
        <v>28</v>
      </c>
    </row>
    <row r="617" spans="1:10" ht="31.2" x14ac:dyDescent="0.3">
      <c r="A617" s="5" t="s">
        <v>3189</v>
      </c>
      <c r="B617" s="5" t="s">
        <v>3190</v>
      </c>
      <c r="C617" s="10" t="s">
        <v>3306</v>
      </c>
      <c r="D617" s="5" t="s">
        <v>4821</v>
      </c>
      <c r="E617" s="5" t="s">
        <v>3309</v>
      </c>
      <c r="F617" s="5" t="s">
        <v>5374</v>
      </c>
      <c r="G617" s="5"/>
      <c r="H617" s="6" t="s">
        <v>3311</v>
      </c>
      <c r="I617" s="5" t="s">
        <v>3312</v>
      </c>
      <c r="J617" s="6" t="s">
        <v>28</v>
      </c>
    </row>
    <row r="618" spans="1:10" x14ac:dyDescent="0.3">
      <c r="A618" s="5" t="s">
        <v>80</v>
      </c>
      <c r="B618" s="5" t="s">
        <v>81</v>
      </c>
      <c r="C618" s="10" t="str">
        <f>B618</f>
        <v>ACCENTONIC</v>
      </c>
      <c r="D618" s="5" t="s">
        <v>4679</v>
      </c>
      <c r="E618" s="5" t="s">
        <v>86</v>
      </c>
      <c r="F618" s="5" t="s">
        <v>5375</v>
      </c>
      <c r="G618" s="5"/>
      <c r="H618" s="6" t="s">
        <v>97</v>
      </c>
      <c r="I618" s="5" t="s">
        <v>98</v>
      </c>
      <c r="J618" s="6" t="s">
        <v>28</v>
      </c>
    </row>
    <row r="619" spans="1:10" x14ac:dyDescent="0.3">
      <c r="A619" s="5" t="s">
        <v>3189</v>
      </c>
      <c r="B619" s="5" t="s">
        <v>3190</v>
      </c>
      <c r="C619" s="10" t="s">
        <v>3318</v>
      </c>
      <c r="D619" s="5" t="s">
        <v>4821</v>
      </c>
      <c r="E619" s="5" t="s">
        <v>3309</v>
      </c>
      <c r="F619" s="5" t="s">
        <v>5376</v>
      </c>
      <c r="G619" s="5"/>
      <c r="H619" s="6" t="s">
        <v>3320</v>
      </c>
      <c r="I619" s="5" t="s">
        <v>3318</v>
      </c>
      <c r="J619" s="6" t="s">
        <v>28</v>
      </c>
    </row>
    <row r="620" spans="1:10" x14ac:dyDescent="0.3">
      <c r="A620" s="5" t="s">
        <v>3189</v>
      </c>
      <c r="B620" s="5" t="s">
        <v>3190</v>
      </c>
      <c r="C620" s="10" t="s">
        <v>3321</v>
      </c>
      <c r="D620" s="5" t="s">
        <v>4821</v>
      </c>
      <c r="E620" s="5" t="s">
        <v>3309</v>
      </c>
      <c r="F620" s="5" t="s">
        <v>5377</v>
      </c>
      <c r="G620" s="5"/>
      <c r="H620" s="6" t="s">
        <v>3324</v>
      </c>
      <c r="I620" s="5" t="s">
        <v>3321</v>
      </c>
      <c r="J620" s="6" t="s">
        <v>28</v>
      </c>
    </row>
    <row r="621" spans="1:10" x14ac:dyDescent="0.3">
      <c r="A621" s="5" t="s">
        <v>3821</v>
      </c>
      <c r="B621" s="5" t="s">
        <v>3822</v>
      </c>
      <c r="C621" s="10" t="str">
        <f>B621</f>
        <v>Retravailler dans l'Ouest</v>
      </c>
      <c r="D621" s="5" t="s">
        <v>4560</v>
      </c>
      <c r="E621" s="5" t="s">
        <v>3854</v>
      </c>
      <c r="F621" s="5" t="s">
        <v>5378</v>
      </c>
      <c r="G621" s="5"/>
      <c r="H621" s="6" t="s">
        <v>3856</v>
      </c>
      <c r="I621" s="5" t="s">
        <v>3857</v>
      </c>
      <c r="J621" s="6" t="s">
        <v>28</v>
      </c>
    </row>
    <row r="622" spans="1:10" x14ac:dyDescent="0.3">
      <c r="A622" s="5" t="s">
        <v>683</v>
      </c>
      <c r="B622" s="5" t="s">
        <v>684</v>
      </c>
      <c r="C622" s="10" t="s">
        <v>684</v>
      </c>
      <c r="D622" s="5" t="s">
        <v>4822</v>
      </c>
      <c r="E622" s="5" t="s">
        <v>689</v>
      </c>
      <c r="F622" s="5" t="s">
        <v>5379</v>
      </c>
      <c r="G622" s="5"/>
      <c r="H622" s="6" t="s">
        <v>691</v>
      </c>
      <c r="I622" s="5" t="s">
        <v>4469</v>
      </c>
      <c r="J622" s="6" t="s">
        <v>231</v>
      </c>
    </row>
    <row r="623" spans="1:10" x14ac:dyDescent="0.3">
      <c r="A623" s="5" t="s">
        <v>1849</v>
      </c>
      <c r="B623" s="5" t="s">
        <v>1850</v>
      </c>
      <c r="C623" s="10" t="s">
        <v>1865</v>
      </c>
      <c r="D623" s="5" t="s">
        <v>4823</v>
      </c>
      <c r="E623" s="5" t="s">
        <v>1857</v>
      </c>
      <c r="F623" s="5" t="s">
        <v>5380</v>
      </c>
      <c r="G623" s="5"/>
      <c r="H623" s="6" t="s">
        <v>1867</v>
      </c>
      <c r="I623" s="5" t="s">
        <v>4470</v>
      </c>
      <c r="J623" s="6" t="s">
        <v>28</v>
      </c>
    </row>
    <row r="624" spans="1:10" x14ac:dyDescent="0.3">
      <c r="A624" s="5" t="s">
        <v>1849</v>
      </c>
      <c r="B624" s="5" t="s">
        <v>1850</v>
      </c>
      <c r="C624" s="10" t="s">
        <v>1874</v>
      </c>
      <c r="D624" s="5" t="s">
        <v>4823</v>
      </c>
      <c r="E624" s="5" t="s">
        <v>1857</v>
      </c>
      <c r="F624" s="5" t="s">
        <v>5381</v>
      </c>
      <c r="G624" s="5"/>
      <c r="H624" s="6" t="s">
        <v>1867</v>
      </c>
      <c r="I624" s="5" t="s">
        <v>4470</v>
      </c>
      <c r="J624" s="6" t="s">
        <v>28</v>
      </c>
    </row>
    <row r="625" spans="1:10" x14ac:dyDescent="0.3">
      <c r="A625" s="5" t="s">
        <v>1849</v>
      </c>
      <c r="B625" s="5" t="s">
        <v>1850</v>
      </c>
      <c r="C625" s="10" t="s">
        <v>1869</v>
      </c>
      <c r="D625" s="5" t="s">
        <v>4823</v>
      </c>
      <c r="E625" s="5" t="s">
        <v>1857</v>
      </c>
      <c r="F625" s="7" t="s">
        <v>5515</v>
      </c>
      <c r="G625" s="5" t="s">
        <v>1871</v>
      </c>
      <c r="H625" s="6" t="s">
        <v>1872</v>
      </c>
      <c r="I625" s="5" t="s">
        <v>4471</v>
      </c>
      <c r="J625" s="6" t="s">
        <v>28</v>
      </c>
    </row>
    <row r="626" spans="1:10" x14ac:dyDescent="0.3">
      <c r="A626" s="5" t="s">
        <v>1849</v>
      </c>
      <c r="B626" s="5" t="s">
        <v>1850</v>
      </c>
      <c r="C626" s="10" t="s">
        <v>1851</v>
      </c>
      <c r="D626" s="5" t="s">
        <v>4823</v>
      </c>
      <c r="E626" s="5" t="s">
        <v>1857</v>
      </c>
      <c r="F626" s="5" t="s">
        <v>5382</v>
      </c>
      <c r="G626" s="5"/>
      <c r="H626" s="6" t="s">
        <v>1859</v>
      </c>
      <c r="I626" s="5" t="s">
        <v>4472</v>
      </c>
      <c r="J626" s="6" t="s">
        <v>28</v>
      </c>
    </row>
    <row r="627" spans="1:10" x14ac:dyDescent="0.3">
      <c r="A627" s="5" t="s">
        <v>1849</v>
      </c>
      <c r="B627" s="5" t="s">
        <v>1850</v>
      </c>
      <c r="C627" s="10" t="s">
        <v>1861</v>
      </c>
      <c r="D627" s="5" t="s">
        <v>4823</v>
      </c>
      <c r="E627" s="5" t="s">
        <v>1857</v>
      </c>
      <c r="F627" s="5" t="s">
        <v>5383</v>
      </c>
      <c r="G627" s="5"/>
      <c r="H627" s="6" t="s">
        <v>1863</v>
      </c>
      <c r="I627" s="5" t="s">
        <v>4473</v>
      </c>
      <c r="J627" s="6" t="s">
        <v>28</v>
      </c>
    </row>
    <row r="628" spans="1:10" ht="31.2" x14ac:dyDescent="0.3">
      <c r="A628" s="5" t="s">
        <v>2142</v>
      </c>
      <c r="B628" s="5" t="s">
        <v>2143</v>
      </c>
      <c r="C628" s="10" t="s">
        <v>2144</v>
      </c>
      <c r="D628" s="5" t="s">
        <v>4587</v>
      </c>
      <c r="E628" s="5" t="s">
        <v>2151</v>
      </c>
      <c r="F628" s="5" t="s">
        <v>2152</v>
      </c>
      <c r="G628" s="5"/>
      <c r="H628" s="6" t="s">
        <v>2153</v>
      </c>
      <c r="I628" s="5" t="s">
        <v>4474</v>
      </c>
      <c r="J628" s="6" t="s">
        <v>28</v>
      </c>
    </row>
    <row r="629" spans="1:10" ht="31.2" x14ac:dyDescent="0.3">
      <c r="A629" s="5" t="s">
        <v>4093</v>
      </c>
      <c r="B629" s="5" t="s">
        <v>4094</v>
      </c>
      <c r="C629" s="10" t="s">
        <v>4101</v>
      </c>
      <c r="D629" s="5" t="s">
        <v>4586</v>
      </c>
      <c r="E629" s="5" t="s">
        <v>4098</v>
      </c>
      <c r="F629" s="5" t="s">
        <v>5384</v>
      </c>
      <c r="G629" s="5"/>
      <c r="H629" s="6" t="s">
        <v>2153</v>
      </c>
      <c r="I629" s="5" t="s">
        <v>4474</v>
      </c>
      <c r="J629" s="6" t="s">
        <v>28</v>
      </c>
    </row>
    <row r="630" spans="1:10" ht="31.2" x14ac:dyDescent="0.3">
      <c r="A630" s="5" t="s">
        <v>2215</v>
      </c>
      <c r="B630" s="5" t="s">
        <v>2216</v>
      </c>
      <c r="C630" s="10" t="s">
        <v>2217</v>
      </c>
      <c r="D630" s="5" t="s">
        <v>4824</v>
      </c>
      <c r="E630" s="5" t="s">
        <v>2222</v>
      </c>
      <c r="F630" s="5" t="s">
        <v>5385</v>
      </c>
      <c r="G630" s="5"/>
      <c r="H630" s="6" t="s">
        <v>2224</v>
      </c>
      <c r="I630" s="5" t="s">
        <v>4475</v>
      </c>
      <c r="J630" s="6" t="s">
        <v>28</v>
      </c>
    </row>
    <row r="631" spans="1:10" x14ac:dyDescent="0.3">
      <c r="A631" s="5" t="s">
        <v>798</v>
      </c>
      <c r="B631" s="5" t="s">
        <v>799</v>
      </c>
      <c r="C631" s="10" t="s">
        <v>812</v>
      </c>
      <c r="D631" s="5" t="s">
        <v>4571</v>
      </c>
      <c r="E631" s="5" t="s">
        <v>804</v>
      </c>
      <c r="F631" s="5" t="s">
        <v>5386</v>
      </c>
      <c r="G631" s="5"/>
      <c r="H631" s="6" t="s">
        <v>815</v>
      </c>
      <c r="I631" s="5" t="s">
        <v>4476</v>
      </c>
      <c r="J631" s="6" t="s">
        <v>28</v>
      </c>
    </row>
    <row r="632" spans="1:10" ht="31.2" x14ac:dyDescent="0.3">
      <c r="A632" s="5" t="s">
        <v>1506</v>
      </c>
      <c r="B632" s="5" t="s">
        <v>1507</v>
      </c>
      <c r="C632" s="10" t="s">
        <v>1533</v>
      </c>
      <c r="D632" s="5" t="s">
        <v>4825</v>
      </c>
      <c r="E632" s="5" t="s">
        <v>1539</v>
      </c>
      <c r="F632" s="5" t="s">
        <v>5387</v>
      </c>
      <c r="G632" s="5"/>
      <c r="H632" s="6" t="s">
        <v>1541</v>
      </c>
      <c r="I632" s="5" t="s">
        <v>3424</v>
      </c>
      <c r="J632" s="6" t="s">
        <v>28</v>
      </c>
    </row>
    <row r="633" spans="1:10" ht="31.2" x14ac:dyDescent="0.3">
      <c r="A633" s="5" t="s">
        <v>2281</v>
      </c>
      <c r="B633" s="5" t="s">
        <v>2282</v>
      </c>
      <c r="C633" s="10" t="s">
        <v>2283</v>
      </c>
      <c r="D633" s="5" t="s">
        <v>4826</v>
      </c>
      <c r="E633" s="5" t="s">
        <v>2289</v>
      </c>
      <c r="F633" s="5" t="s">
        <v>5388</v>
      </c>
      <c r="G633" s="5" t="s">
        <v>2291</v>
      </c>
      <c r="H633" s="6" t="s">
        <v>1541</v>
      </c>
      <c r="I633" s="5" t="s">
        <v>3424</v>
      </c>
      <c r="J633" s="6" t="s">
        <v>28</v>
      </c>
    </row>
    <row r="634" spans="1:10" x14ac:dyDescent="0.3">
      <c r="A634" s="5" t="s">
        <v>3422</v>
      </c>
      <c r="B634" s="5" t="s">
        <v>3423</v>
      </c>
      <c r="C634" s="10" t="s">
        <v>3424</v>
      </c>
      <c r="D634" s="5" t="s">
        <v>4827</v>
      </c>
      <c r="E634" s="5" t="s">
        <v>3427</v>
      </c>
      <c r="F634" s="5" t="s">
        <v>5389</v>
      </c>
      <c r="G634" s="5"/>
      <c r="H634" s="6" t="s">
        <v>1541</v>
      </c>
      <c r="I634" s="5" t="s">
        <v>3424</v>
      </c>
      <c r="J634" s="6" t="s">
        <v>28</v>
      </c>
    </row>
    <row r="635" spans="1:10" x14ac:dyDescent="0.3">
      <c r="A635" s="5" t="s">
        <v>3481</v>
      </c>
      <c r="B635" s="5" t="s">
        <v>3482</v>
      </c>
      <c r="C635" s="10" t="s">
        <v>3511</v>
      </c>
      <c r="D635" s="5" t="s">
        <v>4692</v>
      </c>
      <c r="E635" s="5" t="s">
        <v>3489</v>
      </c>
      <c r="F635" s="5" t="s">
        <v>5390</v>
      </c>
      <c r="G635" s="5"/>
      <c r="H635" s="6" t="s">
        <v>1541</v>
      </c>
      <c r="I635" s="5" t="s">
        <v>3424</v>
      </c>
      <c r="J635" s="6" t="s">
        <v>28</v>
      </c>
    </row>
    <row r="636" spans="1:10" ht="31.2" x14ac:dyDescent="0.3">
      <c r="A636" s="5" t="s">
        <v>284</v>
      </c>
      <c r="B636" s="5" t="s">
        <v>285</v>
      </c>
      <c r="C636" s="10" t="s">
        <v>285</v>
      </c>
      <c r="D636" s="5" t="s">
        <v>4828</v>
      </c>
      <c r="E636" s="5" t="s">
        <v>292</v>
      </c>
      <c r="F636" s="5" t="s">
        <v>5391</v>
      </c>
      <c r="G636" s="5"/>
      <c r="H636" s="6" t="s">
        <v>294</v>
      </c>
      <c r="I636" s="5" t="s">
        <v>4477</v>
      </c>
      <c r="J636" s="6" t="s">
        <v>28</v>
      </c>
    </row>
    <row r="637" spans="1:10" x14ac:dyDescent="0.3">
      <c r="A637" s="5" t="s">
        <v>540</v>
      </c>
      <c r="B637" s="5" t="s">
        <v>541</v>
      </c>
      <c r="C637" s="10" t="s">
        <v>542</v>
      </c>
      <c r="D637" s="5" t="s">
        <v>4829</v>
      </c>
      <c r="E637" s="5" t="s">
        <v>549</v>
      </c>
      <c r="F637" s="5" t="s">
        <v>5392</v>
      </c>
      <c r="G637" s="5"/>
      <c r="H637" s="6" t="s">
        <v>551</v>
      </c>
      <c r="I637" s="5" t="s">
        <v>4478</v>
      </c>
      <c r="J637" s="6" t="s">
        <v>28</v>
      </c>
    </row>
    <row r="638" spans="1:10" x14ac:dyDescent="0.3">
      <c r="A638" s="5" t="s">
        <v>922</v>
      </c>
      <c r="B638" s="5" t="s">
        <v>923</v>
      </c>
      <c r="C638" s="10" t="s">
        <v>942</v>
      </c>
      <c r="D638" s="5" t="s">
        <v>4566</v>
      </c>
      <c r="E638" s="5" t="s">
        <v>928</v>
      </c>
      <c r="F638" s="5" t="s">
        <v>5393</v>
      </c>
      <c r="G638" s="5"/>
      <c r="H638" s="6" t="s">
        <v>945</v>
      </c>
      <c r="I638" s="5" t="s">
        <v>4479</v>
      </c>
      <c r="J638" s="6" t="s">
        <v>28</v>
      </c>
    </row>
    <row r="639" spans="1:10" x14ac:dyDescent="0.3">
      <c r="A639" s="5" t="s">
        <v>3569</v>
      </c>
      <c r="B639" s="5" t="s">
        <v>3570</v>
      </c>
      <c r="C639" s="10" t="s">
        <v>3571</v>
      </c>
      <c r="D639" s="5" t="s">
        <v>4830</v>
      </c>
      <c r="E639" s="5" t="s">
        <v>3575</v>
      </c>
      <c r="F639" s="5" t="s">
        <v>5394</v>
      </c>
      <c r="G639" s="5"/>
      <c r="H639" s="6" t="s">
        <v>945</v>
      </c>
      <c r="I639" s="5" t="s">
        <v>4479</v>
      </c>
      <c r="J639" s="6" t="s">
        <v>231</v>
      </c>
    </row>
    <row r="640" spans="1:10" x14ac:dyDescent="0.3">
      <c r="A640" s="5" t="s">
        <v>1447</v>
      </c>
      <c r="B640" s="5" t="s">
        <v>1448</v>
      </c>
      <c r="C640" s="10" t="s">
        <v>1449</v>
      </c>
      <c r="D640" s="5" t="s">
        <v>4795</v>
      </c>
      <c r="E640" s="5" t="s">
        <v>1453</v>
      </c>
      <c r="F640" s="5" t="s">
        <v>5395</v>
      </c>
      <c r="G640" s="5"/>
      <c r="H640" s="6" t="s">
        <v>1455</v>
      </c>
      <c r="I640" s="5" t="s">
        <v>1456</v>
      </c>
      <c r="J640" s="6" t="s">
        <v>28</v>
      </c>
    </row>
    <row r="641" spans="1:10" ht="31.2" x14ac:dyDescent="0.3">
      <c r="A641" s="5" t="s">
        <v>1447</v>
      </c>
      <c r="B641" s="5" t="s">
        <v>1448</v>
      </c>
      <c r="C641" s="10" t="str">
        <f>B641</f>
        <v>EPIE Formation</v>
      </c>
      <c r="D641" s="5" t="s">
        <v>4831</v>
      </c>
      <c r="E641" s="5" t="s">
        <v>1470</v>
      </c>
      <c r="F641" s="5" t="s">
        <v>5396</v>
      </c>
      <c r="G641" s="5"/>
      <c r="H641" s="6" t="s">
        <v>1472</v>
      </c>
      <c r="I641" s="5" t="s">
        <v>1473</v>
      </c>
      <c r="J641" s="6" t="s">
        <v>28</v>
      </c>
    </row>
    <row r="642" spans="1:10" ht="31.2" x14ac:dyDescent="0.3">
      <c r="A642" s="5" t="s">
        <v>1601</v>
      </c>
      <c r="B642" s="5" t="s">
        <v>1602</v>
      </c>
      <c r="C642" s="10" t="s">
        <v>1619</v>
      </c>
      <c r="D642" s="5" t="s">
        <v>4731</v>
      </c>
      <c r="E642" s="5" t="s">
        <v>1607</v>
      </c>
      <c r="F642" s="5" t="s">
        <v>5397</v>
      </c>
      <c r="G642" s="5"/>
      <c r="H642" s="6" t="s">
        <v>1472</v>
      </c>
      <c r="I642" s="5" t="s">
        <v>1473</v>
      </c>
      <c r="J642" s="6" t="s">
        <v>28</v>
      </c>
    </row>
    <row r="643" spans="1:10" x14ac:dyDescent="0.3">
      <c r="A643" s="5" t="s">
        <v>3569</v>
      </c>
      <c r="B643" s="5" t="s">
        <v>3570</v>
      </c>
      <c r="C643" s="10" t="s">
        <v>3582</v>
      </c>
      <c r="D643" s="5" t="s">
        <v>4830</v>
      </c>
      <c r="E643" s="5" t="s">
        <v>3575</v>
      </c>
      <c r="F643" s="5" t="s">
        <v>5398</v>
      </c>
      <c r="G643" s="5"/>
      <c r="H643" s="6" t="s">
        <v>1472</v>
      </c>
      <c r="I643" s="5" t="s">
        <v>3584</v>
      </c>
      <c r="J643" s="6" t="s">
        <v>231</v>
      </c>
    </row>
    <row r="644" spans="1:10" x14ac:dyDescent="0.3">
      <c r="A644" s="5" t="s">
        <v>2766</v>
      </c>
      <c r="B644" s="5" t="s">
        <v>2767</v>
      </c>
      <c r="C644" s="10" t="s">
        <v>2768</v>
      </c>
      <c r="D644" s="5" t="s">
        <v>4832</v>
      </c>
      <c r="E644" s="5" t="s">
        <v>2771</v>
      </c>
      <c r="F644" s="5" t="s">
        <v>5399</v>
      </c>
      <c r="G644" s="5" t="s">
        <v>2774</v>
      </c>
      <c r="H644" s="6" t="s">
        <v>2775</v>
      </c>
      <c r="I644" s="5" t="s">
        <v>4480</v>
      </c>
      <c r="J644" s="6" t="s">
        <v>28</v>
      </c>
    </row>
    <row r="645" spans="1:10" x14ac:dyDescent="0.3">
      <c r="A645" s="5" t="s">
        <v>3569</v>
      </c>
      <c r="B645" s="5" t="s">
        <v>3570</v>
      </c>
      <c r="C645" s="10" t="s">
        <v>3577</v>
      </c>
      <c r="D645" s="5" t="s">
        <v>4830</v>
      </c>
      <c r="E645" s="5" t="s">
        <v>3578</v>
      </c>
      <c r="F645" s="5" t="s">
        <v>5400</v>
      </c>
      <c r="G645" s="5"/>
      <c r="H645" s="6" t="s">
        <v>3580</v>
      </c>
      <c r="I645" s="5" t="s">
        <v>4481</v>
      </c>
      <c r="J645" s="6" t="s">
        <v>231</v>
      </c>
    </row>
    <row r="646" spans="1:10" x14ac:dyDescent="0.3">
      <c r="A646" s="5" t="s">
        <v>121</v>
      </c>
      <c r="B646" s="5" t="s">
        <v>122</v>
      </c>
      <c r="C646" s="10" t="s">
        <v>145</v>
      </c>
      <c r="D646" s="5" t="s">
        <v>4833</v>
      </c>
      <c r="E646" s="5" t="s">
        <v>141</v>
      </c>
      <c r="F646" s="5" t="s">
        <v>5401</v>
      </c>
      <c r="G646" s="5"/>
      <c r="H646" s="6" t="s">
        <v>148</v>
      </c>
      <c r="I646" s="5" t="s">
        <v>145</v>
      </c>
      <c r="J646" s="6" t="s">
        <v>28</v>
      </c>
    </row>
    <row r="647" spans="1:10" x14ac:dyDescent="0.3">
      <c r="A647" s="5" t="s">
        <v>121</v>
      </c>
      <c r="B647" s="5" t="s">
        <v>122</v>
      </c>
      <c r="C647" s="10" t="str">
        <f t="shared" ref="C647:C648" si="17">B647</f>
        <v>ADFSAP</v>
      </c>
      <c r="D647" s="5" t="s">
        <v>4833</v>
      </c>
      <c r="E647" s="5" t="s">
        <v>141</v>
      </c>
      <c r="F647" s="5" t="s">
        <v>5402</v>
      </c>
      <c r="G647" s="5"/>
      <c r="H647" s="6" t="s">
        <v>143</v>
      </c>
      <c r="I647" s="5" t="s">
        <v>144</v>
      </c>
      <c r="J647" s="6" t="s">
        <v>28</v>
      </c>
    </row>
    <row r="648" spans="1:10" x14ac:dyDescent="0.3">
      <c r="A648" s="5" t="s">
        <v>121</v>
      </c>
      <c r="B648" s="5" t="s">
        <v>122</v>
      </c>
      <c r="C648" s="10" t="str">
        <f t="shared" si="17"/>
        <v>ADFSAP</v>
      </c>
      <c r="D648" s="5" t="s">
        <v>4834</v>
      </c>
      <c r="E648" s="5" t="s">
        <v>127</v>
      </c>
      <c r="F648" s="5" t="s">
        <v>5403</v>
      </c>
      <c r="G648" s="5"/>
      <c r="H648" s="6" t="s">
        <v>129</v>
      </c>
      <c r="I648" s="5" t="s">
        <v>130</v>
      </c>
      <c r="J648" s="6" t="s">
        <v>28</v>
      </c>
    </row>
    <row r="649" spans="1:10" x14ac:dyDescent="0.3">
      <c r="A649" s="5" t="s">
        <v>798</v>
      </c>
      <c r="B649" s="5" t="s">
        <v>799</v>
      </c>
      <c r="C649" s="10" t="s">
        <v>800</v>
      </c>
      <c r="D649" s="5" t="s">
        <v>4571</v>
      </c>
      <c r="E649" s="5" t="s">
        <v>804</v>
      </c>
      <c r="F649" s="5" t="s">
        <v>5404</v>
      </c>
      <c r="G649" s="5"/>
      <c r="H649" s="6" t="s">
        <v>806</v>
      </c>
      <c r="I649" s="5" t="s">
        <v>807</v>
      </c>
      <c r="J649" s="6" t="s">
        <v>28</v>
      </c>
    </row>
    <row r="650" spans="1:10" x14ac:dyDescent="0.3">
      <c r="A650" s="5" t="s">
        <v>798</v>
      </c>
      <c r="B650" s="5" t="s">
        <v>799</v>
      </c>
      <c r="C650" s="10" t="s">
        <v>894</v>
      </c>
      <c r="D650" s="5" t="s">
        <v>4571</v>
      </c>
      <c r="E650" s="5" t="s">
        <v>804</v>
      </c>
      <c r="F650" s="5" t="s">
        <v>5405</v>
      </c>
      <c r="G650" s="5"/>
      <c r="H650" s="6" t="s">
        <v>897</v>
      </c>
      <c r="I650" s="5" t="s">
        <v>4482</v>
      </c>
      <c r="J650" s="6" t="s">
        <v>28</v>
      </c>
    </row>
    <row r="651" spans="1:10" x14ac:dyDescent="0.3">
      <c r="A651" s="5" t="s">
        <v>3569</v>
      </c>
      <c r="B651" s="5" t="s">
        <v>3570</v>
      </c>
      <c r="C651" s="10" t="s">
        <v>3585</v>
      </c>
      <c r="D651" s="5" t="s">
        <v>4830</v>
      </c>
      <c r="E651" s="5" t="s">
        <v>3578</v>
      </c>
      <c r="F651" s="5" t="s">
        <v>5406</v>
      </c>
      <c r="H651" s="6" t="s">
        <v>3588</v>
      </c>
      <c r="I651" s="5" t="s">
        <v>4483</v>
      </c>
      <c r="J651" s="6" t="s">
        <v>231</v>
      </c>
    </row>
    <row r="652" spans="1:10" ht="31.2" x14ac:dyDescent="0.3">
      <c r="A652" s="5" t="s">
        <v>1447</v>
      </c>
      <c r="B652" s="5" t="s">
        <v>1448</v>
      </c>
      <c r="C652" s="10" t="s">
        <v>1461</v>
      </c>
      <c r="D652" s="5" t="s">
        <v>4795</v>
      </c>
      <c r="E652" s="5" t="s">
        <v>1453</v>
      </c>
      <c r="F652" s="5" t="s">
        <v>5407</v>
      </c>
      <c r="G652" s="5"/>
      <c r="H652" s="6" t="s">
        <v>1463</v>
      </c>
      <c r="I652" s="5" t="s">
        <v>1464</v>
      </c>
      <c r="J652" s="6" t="s">
        <v>28</v>
      </c>
    </row>
    <row r="653" spans="1:10" x14ac:dyDescent="0.3">
      <c r="A653" s="5" t="s">
        <v>121</v>
      </c>
      <c r="B653" s="5" t="s">
        <v>122</v>
      </c>
      <c r="C653" s="10" t="str">
        <f>B653</f>
        <v>ADFSAP</v>
      </c>
      <c r="D653" s="5" t="s">
        <v>4834</v>
      </c>
      <c r="E653" s="5" t="s">
        <v>127</v>
      </c>
      <c r="F653" s="5" t="s">
        <v>5408</v>
      </c>
      <c r="G653" s="5"/>
      <c r="H653" s="6" t="s">
        <v>133</v>
      </c>
      <c r="I653" s="5" t="s">
        <v>134</v>
      </c>
      <c r="J653" s="6" t="s">
        <v>28</v>
      </c>
    </row>
    <row r="654" spans="1:10" ht="31.2" x14ac:dyDescent="0.3">
      <c r="A654" s="5" t="s">
        <v>2835</v>
      </c>
      <c r="B654" s="5" t="s">
        <v>2836</v>
      </c>
      <c r="C654" s="10" t="s">
        <v>2837</v>
      </c>
      <c r="D654" s="5" t="s">
        <v>4835</v>
      </c>
      <c r="E654" s="5" t="s">
        <v>2843</v>
      </c>
      <c r="F654" s="5" t="s">
        <v>5409</v>
      </c>
      <c r="G654" s="5"/>
      <c r="H654" s="6" t="s">
        <v>2845</v>
      </c>
      <c r="I654" s="5" t="s">
        <v>2846</v>
      </c>
      <c r="J654" s="6" t="s">
        <v>28</v>
      </c>
    </row>
    <row r="655" spans="1:10" x14ac:dyDescent="0.3">
      <c r="A655" s="5" t="s">
        <v>798</v>
      </c>
      <c r="B655" s="5" t="s">
        <v>799</v>
      </c>
      <c r="C655" s="10" t="s">
        <v>899</v>
      </c>
      <c r="D655" s="5" t="s">
        <v>4571</v>
      </c>
      <c r="E655" s="5" t="s">
        <v>804</v>
      </c>
      <c r="F655" s="5" t="s">
        <v>5410</v>
      </c>
      <c r="G655" s="5"/>
      <c r="H655" s="6" t="s">
        <v>902</v>
      </c>
      <c r="I655" s="5" t="s">
        <v>4484</v>
      </c>
      <c r="J655" s="6" t="s">
        <v>28</v>
      </c>
    </row>
    <row r="656" spans="1:10" ht="31.2" x14ac:dyDescent="0.3">
      <c r="A656" s="5" t="s">
        <v>2315</v>
      </c>
      <c r="B656" s="5" t="s">
        <v>2316</v>
      </c>
      <c r="C656" s="10" t="s">
        <v>2317</v>
      </c>
      <c r="D656" s="5" t="s">
        <v>4836</v>
      </c>
      <c r="E656" s="5" t="s">
        <v>2323</v>
      </c>
      <c r="F656" s="5" t="s">
        <v>5411</v>
      </c>
      <c r="G656" s="5"/>
      <c r="H656" s="6" t="s">
        <v>2325</v>
      </c>
      <c r="I656" s="5" t="s">
        <v>4485</v>
      </c>
      <c r="J656" s="6" t="s">
        <v>28</v>
      </c>
    </row>
    <row r="657" spans="1:10" x14ac:dyDescent="0.3">
      <c r="A657" s="5" t="s">
        <v>798</v>
      </c>
      <c r="B657" s="5" t="s">
        <v>799</v>
      </c>
      <c r="C657" s="10" t="s">
        <v>817</v>
      </c>
      <c r="D657" s="5" t="s">
        <v>4571</v>
      </c>
      <c r="E657" s="5" t="s">
        <v>804</v>
      </c>
      <c r="F657" s="5" t="s">
        <v>5412</v>
      </c>
      <c r="G657" s="5"/>
      <c r="H657" s="6" t="s">
        <v>820</v>
      </c>
      <c r="I657" s="5" t="s">
        <v>4486</v>
      </c>
      <c r="J657" s="6" t="s">
        <v>28</v>
      </c>
    </row>
    <row r="658" spans="1:10" ht="31.2" x14ac:dyDescent="0.3">
      <c r="A658" s="5" t="s">
        <v>121</v>
      </c>
      <c r="B658" s="5" t="s">
        <v>122</v>
      </c>
      <c r="C658" s="10" t="str">
        <f>B658</f>
        <v>ADFSAP</v>
      </c>
      <c r="D658" s="5" t="s">
        <v>4834</v>
      </c>
      <c r="E658" s="5" t="s">
        <v>127</v>
      </c>
      <c r="F658" s="5" t="s">
        <v>136</v>
      </c>
      <c r="G658" s="5"/>
      <c r="H658" s="6" t="s">
        <v>137</v>
      </c>
      <c r="I658" s="5" t="s">
        <v>138</v>
      </c>
      <c r="J658" s="6" t="s">
        <v>28</v>
      </c>
    </row>
    <row r="659" spans="1:10" x14ac:dyDescent="0.3">
      <c r="A659" s="5" t="s">
        <v>798</v>
      </c>
      <c r="B659" s="5" t="s">
        <v>799</v>
      </c>
      <c r="C659" s="10" t="s">
        <v>808</v>
      </c>
      <c r="D659" s="5" t="s">
        <v>4571</v>
      </c>
      <c r="E659" s="5" t="s">
        <v>804</v>
      </c>
      <c r="F659" s="5" t="s">
        <v>5413</v>
      </c>
      <c r="G659" s="5"/>
      <c r="H659" s="6" t="s">
        <v>811</v>
      </c>
      <c r="I659" s="5" t="s">
        <v>4487</v>
      </c>
      <c r="J659" s="6" t="s">
        <v>28</v>
      </c>
    </row>
    <row r="660" spans="1:10" x14ac:dyDescent="0.3">
      <c r="A660" s="5" t="s">
        <v>1447</v>
      </c>
      <c r="B660" s="5" t="s">
        <v>1448</v>
      </c>
      <c r="C660" s="10" t="s">
        <v>1457</v>
      </c>
      <c r="D660" s="5" t="s">
        <v>4795</v>
      </c>
      <c r="E660" s="5" t="s">
        <v>1453</v>
      </c>
      <c r="F660" s="5" t="s">
        <v>5414</v>
      </c>
      <c r="G660" s="5"/>
      <c r="H660" s="6" t="s">
        <v>1459</v>
      </c>
      <c r="I660" s="5" t="s">
        <v>1460</v>
      </c>
      <c r="J660" s="6" t="s">
        <v>28</v>
      </c>
    </row>
    <row r="661" spans="1:10" x14ac:dyDescent="0.3">
      <c r="A661" s="5" t="s">
        <v>798</v>
      </c>
      <c r="B661" s="5" t="s">
        <v>799</v>
      </c>
      <c r="C661" s="10" t="s">
        <v>822</v>
      </c>
      <c r="D661" s="5" t="s">
        <v>4571</v>
      </c>
      <c r="E661" s="5" t="s">
        <v>804</v>
      </c>
      <c r="F661" s="5" t="s">
        <v>5415</v>
      </c>
      <c r="G661" s="5"/>
      <c r="H661" s="6" t="s">
        <v>825</v>
      </c>
      <c r="I661" s="5" t="s">
        <v>4488</v>
      </c>
      <c r="J661" s="6" t="s">
        <v>28</v>
      </c>
    </row>
    <row r="662" spans="1:10" x14ac:dyDescent="0.3">
      <c r="A662" s="5" t="s">
        <v>2226</v>
      </c>
      <c r="B662" s="5" t="s">
        <v>2227</v>
      </c>
      <c r="C662" s="10" t="s">
        <v>2228</v>
      </c>
      <c r="D662" s="5" t="s">
        <v>4837</v>
      </c>
      <c r="E662" s="5" t="s">
        <v>2234</v>
      </c>
      <c r="F662" s="5" t="s">
        <v>2235</v>
      </c>
      <c r="G662" s="5" t="s">
        <v>2236</v>
      </c>
      <c r="H662" s="6" t="s">
        <v>2237</v>
      </c>
      <c r="I662" s="5" t="s">
        <v>4489</v>
      </c>
      <c r="J662" s="6" t="s">
        <v>28</v>
      </c>
    </row>
    <row r="663" spans="1:10" ht="31.2" x14ac:dyDescent="0.3">
      <c r="A663" s="5" t="s">
        <v>1204</v>
      </c>
      <c r="B663" s="5" t="s">
        <v>1205</v>
      </c>
      <c r="C663" s="10" t="s">
        <v>1206</v>
      </c>
      <c r="D663" s="5" t="s">
        <v>4838</v>
      </c>
      <c r="E663" s="5" t="s">
        <v>1210</v>
      </c>
      <c r="F663" s="5" t="s">
        <v>5416</v>
      </c>
      <c r="G663" s="5"/>
      <c r="H663" s="6" t="s">
        <v>1212</v>
      </c>
      <c r="I663" s="5" t="s">
        <v>4490</v>
      </c>
      <c r="J663" s="6" t="s">
        <v>28</v>
      </c>
    </row>
    <row r="664" spans="1:10" x14ac:dyDescent="0.3">
      <c r="A664" s="5" t="s">
        <v>1666</v>
      </c>
      <c r="B664" s="5" t="s">
        <v>1667</v>
      </c>
      <c r="C664" s="10" t="s">
        <v>1668</v>
      </c>
      <c r="D664" s="5" t="s">
        <v>4839</v>
      </c>
      <c r="E664" s="5" t="s">
        <v>1675</v>
      </c>
      <c r="F664" s="5" t="s">
        <v>5417</v>
      </c>
      <c r="G664" s="5" t="s">
        <v>1677</v>
      </c>
      <c r="H664" s="6" t="s">
        <v>1212</v>
      </c>
      <c r="I664" s="5" t="s">
        <v>4490</v>
      </c>
      <c r="J664" s="6" t="s">
        <v>231</v>
      </c>
    </row>
    <row r="665" spans="1:10" x14ac:dyDescent="0.3">
      <c r="A665" s="5" t="s">
        <v>798</v>
      </c>
      <c r="B665" s="5" t="s">
        <v>799</v>
      </c>
      <c r="C665" s="10" t="s">
        <v>904</v>
      </c>
      <c r="D665" s="5" t="s">
        <v>4840</v>
      </c>
      <c r="E665" s="5" t="s">
        <v>908</v>
      </c>
      <c r="F665" s="5" t="s">
        <v>909</v>
      </c>
      <c r="G665" s="5"/>
      <c r="H665" s="6" t="s">
        <v>910</v>
      </c>
      <c r="I665" s="5" t="s">
        <v>4491</v>
      </c>
      <c r="J665" s="6" t="s">
        <v>28</v>
      </c>
    </row>
    <row r="666" spans="1:10" ht="31.2" x14ac:dyDescent="0.3">
      <c r="A666" s="5" t="s">
        <v>3629</v>
      </c>
      <c r="B666" s="5" t="s">
        <v>3630</v>
      </c>
      <c r="C666" s="10" t="s">
        <v>3631</v>
      </c>
      <c r="D666" s="5" t="s">
        <v>4841</v>
      </c>
      <c r="E666" s="5" t="s">
        <v>3636</v>
      </c>
      <c r="F666" s="5" t="s">
        <v>5418</v>
      </c>
      <c r="G666" s="5" t="s">
        <v>3638</v>
      </c>
      <c r="H666" s="6" t="s">
        <v>910</v>
      </c>
      <c r="I666" s="5" t="s">
        <v>4491</v>
      </c>
      <c r="J666" s="6" t="s">
        <v>28</v>
      </c>
    </row>
    <row r="667" spans="1:10" x14ac:dyDescent="0.3">
      <c r="A667" s="5" t="s">
        <v>4064</v>
      </c>
      <c r="B667" s="5" t="s">
        <v>4065</v>
      </c>
      <c r="C667" s="10" t="s">
        <v>4065</v>
      </c>
      <c r="D667" s="5" t="s">
        <v>4842</v>
      </c>
      <c r="E667" s="5" t="s">
        <v>4069</v>
      </c>
      <c r="F667" s="5" t="s">
        <v>5419</v>
      </c>
      <c r="G667" s="5" t="s">
        <v>4071</v>
      </c>
      <c r="H667" s="6" t="s">
        <v>4072</v>
      </c>
      <c r="I667" s="5" t="s">
        <v>4492</v>
      </c>
      <c r="J667" s="6" t="s">
        <v>28</v>
      </c>
    </row>
    <row r="668" spans="1:10" x14ac:dyDescent="0.3">
      <c r="A668" s="5" t="s">
        <v>2226</v>
      </c>
      <c r="B668" s="5" t="s">
        <v>2227</v>
      </c>
      <c r="C668" s="10" t="s">
        <v>2239</v>
      </c>
      <c r="D668" s="5" t="s">
        <v>4843</v>
      </c>
      <c r="E668" s="5" t="s">
        <v>2242</v>
      </c>
      <c r="F668" s="5" t="s">
        <v>2243</v>
      </c>
      <c r="G668" s="5" t="s">
        <v>2244</v>
      </c>
      <c r="H668" s="6" t="s">
        <v>2245</v>
      </c>
      <c r="I668" s="5" t="s">
        <v>4493</v>
      </c>
      <c r="J668" s="6" t="s">
        <v>28</v>
      </c>
    </row>
    <row r="669" spans="1:10" ht="31.2" x14ac:dyDescent="0.3">
      <c r="A669" s="5" t="s">
        <v>3095</v>
      </c>
      <c r="B669" s="5" t="s">
        <v>3096</v>
      </c>
      <c r="C669" s="10" t="s">
        <v>3097</v>
      </c>
      <c r="D669" s="5" t="s">
        <v>4844</v>
      </c>
      <c r="E669" s="5" t="s">
        <v>3102</v>
      </c>
      <c r="F669" s="5" t="s">
        <v>5420</v>
      </c>
      <c r="G669" s="5"/>
      <c r="H669" s="6" t="s">
        <v>2245</v>
      </c>
      <c r="I669" s="5" t="s">
        <v>4493</v>
      </c>
      <c r="J669" s="6" t="s">
        <v>28</v>
      </c>
    </row>
    <row r="670" spans="1:10" x14ac:dyDescent="0.3">
      <c r="A670" s="5" t="s">
        <v>3104</v>
      </c>
      <c r="B670" s="5" t="s">
        <v>3105</v>
      </c>
      <c r="C670" s="10" t="s">
        <v>3106</v>
      </c>
      <c r="D670" s="5" t="s">
        <v>4845</v>
      </c>
      <c r="E670" s="5" t="s">
        <v>3109</v>
      </c>
      <c r="F670" s="5" t="s">
        <v>5421</v>
      </c>
      <c r="G670" s="5" t="s">
        <v>3111</v>
      </c>
      <c r="H670" s="6" t="s">
        <v>2245</v>
      </c>
      <c r="I670" s="5" t="s">
        <v>4494</v>
      </c>
      <c r="J670" s="6" t="s">
        <v>28</v>
      </c>
    </row>
    <row r="671" spans="1:10" x14ac:dyDescent="0.3">
      <c r="A671" s="5" t="s">
        <v>216</v>
      </c>
      <c r="B671" s="5" t="s">
        <v>217</v>
      </c>
      <c r="C671" s="10" t="s">
        <v>218</v>
      </c>
      <c r="D671" s="5" t="s">
        <v>4846</v>
      </c>
      <c r="E671" s="5" t="s">
        <v>225</v>
      </c>
      <c r="F671" s="5" t="s">
        <v>5422</v>
      </c>
      <c r="G671" s="5" t="s">
        <v>227</v>
      </c>
      <c r="H671" s="6" t="s">
        <v>228</v>
      </c>
      <c r="I671" s="5" t="s">
        <v>4495</v>
      </c>
      <c r="J671" s="6" t="s">
        <v>231</v>
      </c>
    </row>
    <row r="672" spans="1:10" x14ac:dyDescent="0.3">
      <c r="A672" s="5" t="s">
        <v>4196</v>
      </c>
      <c r="B672" s="5" t="s">
        <v>4197</v>
      </c>
      <c r="C672" s="10" t="s">
        <v>4198</v>
      </c>
      <c r="D672" s="5" t="s">
        <v>4847</v>
      </c>
      <c r="E672" s="5" t="s">
        <v>4205</v>
      </c>
      <c r="F672" s="5" t="s">
        <v>4206</v>
      </c>
      <c r="G672" s="5"/>
      <c r="H672" s="6" t="s">
        <v>4207</v>
      </c>
      <c r="I672" s="5" t="s">
        <v>4496</v>
      </c>
      <c r="J672" s="6" t="s">
        <v>28</v>
      </c>
    </row>
    <row r="673" spans="1:10" ht="31.2" x14ac:dyDescent="0.3">
      <c r="A673" s="5" t="s">
        <v>4196</v>
      </c>
      <c r="B673" s="5" t="s">
        <v>4197</v>
      </c>
      <c r="C673" s="10" t="s">
        <v>4209</v>
      </c>
      <c r="D673" s="5" t="s">
        <v>4847</v>
      </c>
      <c r="E673" s="5" t="s">
        <v>4205</v>
      </c>
      <c r="F673" s="5" t="s">
        <v>5423</v>
      </c>
      <c r="G673" s="5" t="s">
        <v>4212</v>
      </c>
      <c r="H673" s="6" t="s">
        <v>4207</v>
      </c>
      <c r="I673" s="5" t="s">
        <v>4496</v>
      </c>
      <c r="J673" s="6" t="s">
        <v>28</v>
      </c>
    </row>
    <row r="674" spans="1:10" ht="31.2" x14ac:dyDescent="0.3">
      <c r="A674" s="5" t="s">
        <v>216</v>
      </c>
      <c r="B674" s="5" t="s">
        <v>217</v>
      </c>
      <c r="C674" s="10" t="s">
        <v>232</v>
      </c>
      <c r="D674" s="5" t="s">
        <v>4846</v>
      </c>
      <c r="E674" s="5" t="s">
        <v>225</v>
      </c>
      <c r="F674" s="5" t="s">
        <v>5424</v>
      </c>
      <c r="G674" s="5" t="s">
        <v>237</v>
      </c>
      <c r="H674" s="6" t="s">
        <v>238</v>
      </c>
      <c r="I674" s="5" t="s">
        <v>4497</v>
      </c>
      <c r="J674" s="6" t="s">
        <v>231</v>
      </c>
    </row>
    <row r="675" spans="1:10" x14ac:dyDescent="0.3">
      <c r="A675" s="5" t="s">
        <v>216</v>
      </c>
      <c r="B675" s="5" t="s">
        <v>217</v>
      </c>
      <c r="C675" s="10" t="s">
        <v>256</v>
      </c>
      <c r="D675" s="5" t="s">
        <v>4846</v>
      </c>
      <c r="E675" s="5" t="s">
        <v>225</v>
      </c>
      <c r="F675" s="5" t="s">
        <v>5425</v>
      </c>
      <c r="G675" s="5"/>
      <c r="H675" s="6" t="s">
        <v>259</v>
      </c>
      <c r="I675" s="5" t="s">
        <v>260</v>
      </c>
      <c r="J675" s="6" t="s">
        <v>231</v>
      </c>
    </row>
    <row r="676" spans="1:10" ht="31.2" x14ac:dyDescent="0.3">
      <c r="A676" s="5" t="s">
        <v>216</v>
      </c>
      <c r="B676" s="5" t="s">
        <v>217</v>
      </c>
      <c r="C676" s="10" t="s">
        <v>261</v>
      </c>
      <c r="D676" s="5" t="s">
        <v>4846</v>
      </c>
      <c r="E676" s="5" t="s">
        <v>225</v>
      </c>
      <c r="F676" s="5" t="s">
        <v>5426</v>
      </c>
      <c r="G676" s="5" t="s">
        <v>264</v>
      </c>
      <c r="H676" s="6" t="s">
        <v>265</v>
      </c>
      <c r="I676" s="5" t="s">
        <v>2637</v>
      </c>
      <c r="J676" s="6" t="s">
        <v>231</v>
      </c>
    </row>
    <row r="677" spans="1:10" x14ac:dyDescent="0.3">
      <c r="A677" s="5" t="s">
        <v>216</v>
      </c>
      <c r="B677" s="5" t="s">
        <v>217</v>
      </c>
      <c r="C677" s="10" t="s">
        <v>245</v>
      </c>
      <c r="D677" s="5" t="s">
        <v>4846</v>
      </c>
      <c r="E677" s="5" t="s">
        <v>225</v>
      </c>
      <c r="F677" s="5" t="s">
        <v>5427</v>
      </c>
      <c r="G677" s="5"/>
      <c r="H677" s="6" t="s">
        <v>248</v>
      </c>
      <c r="I677" s="5" t="s">
        <v>4492</v>
      </c>
      <c r="J677" s="6" t="s">
        <v>231</v>
      </c>
    </row>
    <row r="678" spans="1:10" x14ac:dyDescent="0.3">
      <c r="A678" s="5" t="s">
        <v>4196</v>
      </c>
      <c r="B678" s="5" t="s">
        <v>4197</v>
      </c>
      <c r="C678" s="10" t="s">
        <v>4213</v>
      </c>
      <c r="D678" s="5" t="s">
        <v>4847</v>
      </c>
      <c r="E678" s="5" t="s">
        <v>4205</v>
      </c>
      <c r="F678" s="5" t="s">
        <v>5428</v>
      </c>
      <c r="G678" s="5" t="s">
        <v>4216</v>
      </c>
      <c r="H678" s="6" t="s">
        <v>248</v>
      </c>
      <c r="I678" s="5" t="s">
        <v>4492</v>
      </c>
      <c r="J678" s="6" t="s">
        <v>28</v>
      </c>
    </row>
    <row r="679" spans="1:10" x14ac:dyDescent="0.3">
      <c r="A679" s="5" t="s">
        <v>216</v>
      </c>
      <c r="B679" s="5" t="s">
        <v>217</v>
      </c>
      <c r="C679" s="10" t="s">
        <v>240</v>
      </c>
      <c r="D679" s="5" t="s">
        <v>4846</v>
      </c>
      <c r="E679" s="5" t="s">
        <v>225</v>
      </c>
      <c r="F679" s="5" t="s">
        <v>5429</v>
      </c>
      <c r="G679" s="5"/>
      <c r="H679" s="6" t="s">
        <v>243</v>
      </c>
      <c r="I679" s="5" t="s">
        <v>244</v>
      </c>
      <c r="J679" s="6" t="s">
        <v>231</v>
      </c>
    </row>
    <row r="680" spans="1:10" x14ac:dyDescent="0.3">
      <c r="A680" s="5" t="s">
        <v>4196</v>
      </c>
      <c r="B680" s="5" t="s">
        <v>4197</v>
      </c>
      <c r="C680" s="10" t="s">
        <v>4217</v>
      </c>
      <c r="D680" s="5" t="s">
        <v>4847</v>
      </c>
      <c r="E680" s="5" t="s">
        <v>4205</v>
      </c>
      <c r="F680" s="5" t="s">
        <v>5430</v>
      </c>
      <c r="G680" s="5" t="s">
        <v>4220</v>
      </c>
      <c r="H680" s="6" t="s">
        <v>243</v>
      </c>
      <c r="I680" s="5" t="s">
        <v>244</v>
      </c>
      <c r="J680" s="6" t="s">
        <v>28</v>
      </c>
    </row>
    <row r="681" spans="1:10" x14ac:dyDescent="0.3">
      <c r="A681" s="5" t="s">
        <v>216</v>
      </c>
      <c r="B681" s="5" t="s">
        <v>217</v>
      </c>
      <c r="C681" s="10" t="s">
        <v>250</v>
      </c>
      <c r="D681" s="5" t="s">
        <v>4846</v>
      </c>
      <c r="E681" s="5" t="s">
        <v>225</v>
      </c>
      <c r="F681" s="5" t="s">
        <v>5431</v>
      </c>
      <c r="G681" s="5" t="s">
        <v>253</v>
      </c>
      <c r="H681" s="6" t="s">
        <v>254</v>
      </c>
      <c r="I681" s="5" t="s">
        <v>4498</v>
      </c>
      <c r="J681" s="6" t="s">
        <v>231</v>
      </c>
    </row>
    <row r="682" spans="1:10" x14ac:dyDescent="0.3">
      <c r="A682" s="5" t="s">
        <v>3429</v>
      </c>
      <c r="B682" s="5" t="s">
        <v>3430</v>
      </c>
      <c r="C682" s="10" t="s">
        <v>3431</v>
      </c>
      <c r="D682" s="5" t="s">
        <v>4848</v>
      </c>
      <c r="E682" s="5" t="s">
        <v>3437</v>
      </c>
      <c r="F682" s="5" t="s">
        <v>5432</v>
      </c>
      <c r="G682" s="5"/>
      <c r="H682" s="6" t="s">
        <v>3439</v>
      </c>
      <c r="I682" s="5" t="s">
        <v>4499</v>
      </c>
      <c r="J682" s="6" t="s">
        <v>28</v>
      </c>
    </row>
    <row r="683" spans="1:10" x14ac:dyDescent="0.3">
      <c r="A683" s="5" t="s">
        <v>3429</v>
      </c>
      <c r="B683" s="5" t="s">
        <v>3430</v>
      </c>
      <c r="C683" s="10" t="s">
        <v>3441</v>
      </c>
      <c r="D683" s="5" t="s">
        <v>4849</v>
      </c>
      <c r="E683" s="5" t="s">
        <v>3446</v>
      </c>
      <c r="F683" s="5" t="s">
        <v>5433</v>
      </c>
      <c r="G683" s="5"/>
      <c r="H683" s="6" t="s">
        <v>3448</v>
      </c>
      <c r="I683" s="5" t="s">
        <v>3449</v>
      </c>
      <c r="J683" s="6" t="s">
        <v>28</v>
      </c>
    </row>
    <row r="684" spans="1:10" ht="31.2" x14ac:dyDescent="0.3">
      <c r="A684" s="5" t="s">
        <v>3429</v>
      </c>
      <c r="B684" s="5" t="s">
        <v>3430</v>
      </c>
      <c r="C684" s="10" t="s">
        <v>3450</v>
      </c>
      <c r="D684" s="5" t="s">
        <v>4850</v>
      </c>
      <c r="E684" s="5" t="s">
        <v>3453</v>
      </c>
      <c r="F684" s="5" t="s">
        <v>5434</v>
      </c>
      <c r="G684" s="5"/>
      <c r="H684" s="6" t="s">
        <v>3455</v>
      </c>
      <c r="I684" s="5" t="s">
        <v>4500</v>
      </c>
      <c r="J684" s="6" t="s">
        <v>28</v>
      </c>
    </row>
    <row r="685" spans="1:10" x14ac:dyDescent="0.3">
      <c r="A685" s="5" t="s">
        <v>2747</v>
      </c>
      <c r="B685" s="5" t="s">
        <v>2748</v>
      </c>
      <c r="C685" s="10" t="s">
        <v>2748</v>
      </c>
      <c r="D685" s="5" t="s">
        <v>4851</v>
      </c>
      <c r="E685" s="5" t="s">
        <v>2751</v>
      </c>
      <c r="F685" s="5" t="s">
        <v>5435</v>
      </c>
      <c r="G685" s="5"/>
      <c r="H685" s="6" t="s">
        <v>2753</v>
      </c>
      <c r="I685" s="5" t="s">
        <v>1473</v>
      </c>
      <c r="J685" s="6" t="s">
        <v>28</v>
      </c>
    </row>
    <row r="686" spans="1:10" ht="31.2" x14ac:dyDescent="0.3">
      <c r="A686" s="5" t="s">
        <v>4021</v>
      </c>
      <c r="B686" s="5" t="s">
        <v>4022</v>
      </c>
      <c r="C686" s="10" t="s">
        <v>4044</v>
      </c>
      <c r="D686" s="5" t="s">
        <v>4852</v>
      </c>
      <c r="E686" s="5" t="s">
        <v>4048</v>
      </c>
      <c r="F686" s="5" t="s">
        <v>4049</v>
      </c>
      <c r="G686" s="5" t="s">
        <v>4050</v>
      </c>
      <c r="H686" s="6" t="s">
        <v>4051</v>
      </c>
      <c r="I686" s="5" t="s">
        <v>4501</v>
      </c>
      <c r="J686" s="6" t="s">
        <v>28</v>
      </c>
    </row>
    <row r="687" spans="1:10" x14ac:dyDescent="0.3">
      <c r="A687" s="5" t="s">
        <v>4053</v>
      </c>
      <c r="B687" s="5" t="s">
        <v>4054</v>
      </c>
      <c r="C687" s="10" t="s">
        <v>4055</v>
      </c>
      <c r="D687" s="5" t="s">
        <v>4853</v>
      </c>
      <c r="E687" s="5" t="s">
        <v>4059</v>
      </c>
      <c r="F687" s="5" t="s">
        <v>5436</v>
      </c>
      <c r="G687" s="5" t="s">
        <v>4061</v>
      </c>
      <c r="H687" s="6" t="s">
        <v>4062</v>
      </c>
      <c r="I687" s="5" t="s">
        <v>4502</v>
      </c>
      <c r="J687" s="6" t="s">
        <v>28</v>
      </c>
    </row>
    <row r="688" spans="1:10" ht="31.2" x14ac:dyDescent="0.3">
      <c r="A688" s="5" t="s">
        <v>4005</v>
      </c>
      <c r="B688" s="5" t="s">
        <v>4006</v>
      </c>
      <c r="C688" s="10" t="s">
        <v>4007</v>
      </c>
      <c r="D688" s="5" t="s">
        <v>4854</v>
      </c>
      <c r="E688" s="5" t="s">
        <v>4010</v>
      </c>
      <c r="F688" s="5" t="s">
        <v>5437</v>
      </c>
      <c r="G688" s="5"/>
      <c r="H688" s="6" t="s">
        <v>4012</v>
      </c>
      <c r="I688" s="5" t="s">
        <v>4013</v>
      </c>
      <c r="J688" s="6" t="s">
        <v>28</v>
      </c>
    </row>
    <row r="689" spans="1:10" x14ac:dyDescent="0.3">
      <c r="A689" s="5" t="s">
        <v>3351</v>
      </c>
      <c r="B689" s="5" t="s">
        <v>3352</v>
      </c>
      <c r="C689" s="10" t="s">
        <v>3368</v>
      </c>
      <c r="D689" s="5" t="s">
        <v>4855</v>
      </c>
      <c r="E689" s="5" t="s">
        <v>3356</v>
      </c>
      <c r="F689" s="5" t="s">
        <v>5438</v>
      </c>
      <c r="G689" s="5"/>
      <c r="H689" s="6" t="s">
        <v>3370</v>
      </c>
      <c r="I689" s="5" t="s">
        <v>3368</v>
      </c>
      <c r="J689" s="6" t="s">
        <v>28</v>
      </c>
    </row>
    <row r="690" spans="1:10" x14ac:dyDescent="0.3">
      <c r="A690" s="5" t="s">
        <v>3351</v>
      </c>
      <c r="B690" s="5" t="s">
        <v>3352</v>
      </c>
      <c r="C690" s="10" t="s">
        <v>3360</v>
      </c>
      <c r="D690" s="5" t="s">
        <v>4855</v>
      </c>
      <c r="E690" s="5" t="s">
        <v>3356</v>
      </c>
      <c r="F690" s="5" t="s">
        <v>5439</v>
      </c>
      <c r="G690" s="5" t="s">
        <v>4874</v>
      </c>
      <c r="H690" s="6" t="s">
        <v>3362</v>
      </c>
      <c r="I690" s="5" t="s">
        <v>4503</v>
      </c>
      <c r="J690" s="6" t="s">
        <v>28</v>
      </c>
    </row>
    <row r="691" spans="1:10" x14ac:dyDescent="0.3">
      <c r="A691" s="5" t="s">
        <v>3351</v>
      </c>
      <c r="B691" s="5" t="s">
        <v>3352</v>
      </c>
      <c r="C691" s="10" t="s">
        <v>3353</v>
      </c>
      <c r="D691" s="5" t="s">
        <v>4855</v>
      </c>
      <c r="E691" s="5" t="s">
        <v>3356</v>
      </c>
      <c r="F691" s="5" t="s">
        <v>3357</v>
      </c>
      <c r="G691" s="5"/>
      <c r="H691" s="6" t="s">
        <v>3358</v>
      </c>
      <c r="I691" s="5" t="s">
        <v>4504</v>
      </c>
      <c r="J691" s="6" t="s">
        <v>28</v>
      </c>
    </row>
    <row r="692" spans="1:10" x14ac:dyDescent="0.3">
      <c r="A692" s="5" t="s">
        <v>1768</v>
      </c>
      <c r="B692" s="5" t="s">
        <v>1769</v>
      </c>
      <c r="C692" s="10" t="s">
        <v>1770</v>
      </c>
      <c r="D692" s="5" t="s">
        <v>4856</v>
      </c>
      <c r="E692" s="5" t="s">
        <v>1777</v>
      </c>
      <c r="F692" s="5" t="s">
        <v>4875</v>
      </c>
      <c r="G692" s="5" t="s">
        <v>4876</v>
      </c>
      <c r="H692" s="6" t="s">
        <v>1779</v>
      </c>
      <c r="I692" s="5" t="s">
        <v>1473</v>
      </c>
      <c r="J692" s="6" t="s">
        <v>28</v>
      </c>
    </row>
    <row r="693" spans="1:10" ht="31.2" x14ac:dyDescent="0.3">
      <c r="A693" s="5" t="s">
        <v>4021</v>
      </c>
      <c r="B693" s="5" t="s">
        <v>4022</v>
      </c>
      <c r="C693" s="10" t="s">
        <v>4039</v>
      </c>
      <c r="D693" s="5" t="s">
        <v>4857</v>
      </c>
      <c r="E693" s="5" t="s">
        <v>4030</v>
      </c>
      <c r="F693" s="5" t="s">
        <v>4040</v>
      </c>
      <c r="G693" s="5" t="s">
        <v>4041</v>
      </c>
      <c r="H693" s="6" t="s">
        <v>4042</v>
      </c>
      <c r="I693" s="5" t="s">
        <v>4505</v>
      </c>
      <c r="J693" s="6" t="s">
        <v>28</v>
      </c>
    </row>
    <row r="694" spans="1:10" x14ac:dyDescent="0.3">
      <c r="A694" s="5" t="s">
        <v>4021</v>
      </c>
      <c r="B694" s="5" t="s">
        <v>4022</v>
      </c>
      <c r="C694" s="10" t="s">
        <v>4034</v>
      </c>
      <c r="D694" s="5" t="s">
        <v>4857</v>
      </c>
      <c r="E694" s="5" t="s">
        <v>4030</v>
      </c>
      <c r="F694" s="5" t="s">
        <v>4035</v>
      </c>
      <c r="G694" s="5" t="s">
        <v>4036</v>
      </c>
      <c r="H694" s="6" t="s">
        <v>4037</v>
      </c>
      <c r="I694" s="5" t="s">
        <v>4506</v>
      </c>
      <c r="J694" s="6" t="s">
        <v>28</v>
      </c>
    </row>
    <row r="695" spans="1:10" x14ac:dyDescent="0.3">
      <c r="A695" s="5" t="s">
        <v>3351</v>
      </c>
      <c r="B695" s="5" t="s">
        <v>3352</v>
      </c>
      <c r="C695" s="10" t="s">
        <v>3364</v>
      </c>
      <c r="D695" s="5" t="s">
        <v>4855</v>
      </c>
      <c r="E695" s="5" t="s">
        <v>3356</v>
      </c>
      <c r="F695" s="5" t="s">
        <v>5440</v>
      </c>
      <c r="G695" s="5"/>
      <c r="H695" s="6" t="s">
        <v>3366</v>
      </c>
      <c r="I695" s="5" t="s">
        <v>244</v>
      </c>
      <c r="J695" s="4" t="s">
        <v>28</v>
      </c>
    </row>
    <row r="696" spans="1:10" x14ac:dyDescent="0.3">
      <c r="A696" s="5" t="s">
        <v>4021</v>
      </c>
      <c r="B696" s="5" t="s">
        <v>4022</v>
      </c>
      <c r="C696" s="10" t="s">
        <v>4023</v>
      </c>
      <c r="D696" s="5" t="s">
        <v>4857</v>
      </c>
      <c r="E696" s="5" t="s">
        <v>4030</v>
      </c>
      <c r="F696" s="5" t="s">
        <v>5441</v>
      </c>
      <c r="G696" s="5"/>
      <c r="H696" s="6" t="s">
        <v>4032</v>
      </c>
      <c r="I696" s="5" t="s">
        <v>4507</v>
      </c>
      <c r="J696" s="6" t="s">
        <v>28</v>
      </c>
    </row>
  </sheetData>
  <autoFilter ref="A1:J696" xr:uid="{782BACB7-6C14-4944-90B0-3F500DDC920D}"/>
  <sortState xmlns:xlrd2="http://schemas.microsoft.com/office/spreadsheetml/2017/richdata2" ref="A2:J696">
    <sortCondition ref="H1:H696"/>
  </sortState>
  <phoneticPr fontId="3" type="noConversion"/>
  <pageMargins left="0.25" right="0.25" top="0.97533333333333339" bottom="0.75" header="0.3" footer="0.3"/>
  <pageSetup paperSize="8" scale="77" fitToHeight="0" orientation="landscape" verticalDpi="0" r:id="rId1"/>
  <headerFooter>
    <oddHeader>&amp;L&amp;G&amp;C&amp;"Calibri,Gras"&amp;16CERTIFICATION CléA MANAGEMENT&amp;"Calibri,Normal"&amp;12
&amp;14Annuaire des établissements habilités (*)&amp;12
&amp;11au 06/03/2025&amp;R&amp;G</oddHeader>
    <oddFooter>&amp;C(*) Annuaire établi à partir des informations communiqués par les organismes habilités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517E99196B64D96C2808C5C806FAA" ma:contentTypeVersion="17" ma:contentTypeDescription="Crée un document." ma:contentTypeScope="" ma:versionID="9c74d0c1eb10bfaec962759b0799a56d">
  <xsd:schema xmlns:xsd="http://www.w3.org/2001/XMLSchema" xmlns:xs="http://www.w3.org/2001/XMLSchema" xmlns:p="http://schemas.microsoft.com/office/2006/metadata/properties" xmlns:ns2="54520ed0-4805-46eb-8a7a-fcb1ecc0451e" xmlns:ns3="c817ae84-fd28-445c-a0ec-cc9881249542" targetNamespace="http://schemas.microsoft.com/office/2006/metadata/properties" ma:root="true" ma:fieldsID="214f6f76f35d31783974eaac38a9aaec" ns2:_="" ns3:_="">
    <xsd:import namespace="54520ed0-4805-46eb-8a7a-fcb1ecc0451e"/>
    <xsd:import namespace="c817ae84-fd28-445c-a0ec-cc9881249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0ed0-4805-46eb-8a7a-fcb1ecc04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0e4d908-4b08-41d9-9689-a49aaae05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7ae84-fd28-445c-a0ec-cc988124954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be8250-ad83-4e1d-b360-274d29c4cab0}" ma:internalName="TaxCatchAll" ma:showField="CatchAllData" ma:web="c817ae84-fd28-445c-a0ec-cc9881249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520ed0-4805-46eb-8a7a-fcb1ecc0451e">
      <Terms xmlns="http://schemas.microsoft.com/office/infopath/2007/PartnerControls"/>
    </lcf76f155ced4ddcb4097134ff3c332f>
    <TaxCatchAll xmlns="c817ae84-fd28-445c-a0ec-cc9881249542" xsi:nil="true"/>
  </documentManagement>
</p:properties>
</file>

<file path=customXml/itemProps1.xml><?xml version="1.0" encoding="utf-8"?>
<ds:datastoreItem xmlns:ds="http://schemas.openxmlformats.org/officeDocument/2006/customXml" ds:itemID="{81DD4F1B-1A5E-4A60-81E3-C6B64FA92192}"/>
</file>

<file path=customXml/itemProps2.xml><?xml version="1.0" encoding="utf-8"?>
<ds:datastoreItem xmlns:ds="http://schemas.openxmlformats.org/officeDocument/2006/customXml" ds:itemID="{5FF560C4-63AC-4715-B166-317FE6EE7A56}"/>
</file>

<file path=customXml/itemProps3.xml><?xml version="1.0" encoding="utf-8"?>
<ds:datastoreItem xmlns:ds="http://schemas.openxmlformats.org/officeDocument/2006/customXml" ds:itemID="{DFAF4AD7-565B-4CE8-AE35-96CDEBB180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Sheet1</vt:lpstr>
      <vt:lpstr>Annuaire CléA_M 06_03_2025</vt:lpstr>
      <vt:lpstr>'Annuaire CléA_M 06_03_2025'!Zone_d_impression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Dussurgey</dc:creator>
  <cp:lastModifiedBy>Valérie Dussurgey</cp:lastModifiedBy>
  <cp:lastPrinted>2025-03-18T16:32:21Z</cp:lastPrinted>
  <dcterms:created xsi:type="dcterms:W3CDTF">2025-03-06T14:05:03Z</dcterms:created>
  <dcterms:modified xsi:type="dcterms:W3CDTF">2025-03-18T16:32:24Z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2025-03-06T14:03:48+00:00</dcterms:created>
  <dcterms:modified xsi:type="dcterms:W3CDTF">2025-03-06T14:03:48+00:00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0x010100ACA517E99196B64D96C2808C5C806FAA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